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paed6556\Documents\Bureau2022\SCoDIHNet\"/>
    </mc:Choice>
  </mc:AlternateContent>
  <xr:revisionPtr revIDLastSave="0" documentId="8_{D8E59CD3-AE13-497F-8575-07CC891D6317}" xr6:coauthVersionLast="45" xr6:coauthVersionMax="45" xr10:uidLastSave="{00000000-0000-0000-0000-000000000000}"/>
  <bookViews>
    <workbookView xWindow="-110" yWindow="-110" windowWidth="19420" windowHeight="10560" xr2:uid="{00000000-000D-0000-FFFF-FFFF00000000}"/>
  </bookViews>
  <sheets>
    <sheet name="Projects" sheetId="1" r:id="rId1"/>
    <sheet name="IOT LSP UC" sheetId="2" r:id="rId2"/>
    <sheet name="5GPPP UC" sheetId="3" r:id="rId3"/>
    <sheet name="Data mode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3" i="1" l="1"/>
  <c r="K23" i="1"/>
  <c r="J23" i="1"/>
  <c r="I23" i="1"/>
  <c r="H23" i="1"/>
  <c r="G23" i="1"/>
  <c r="F23" i="1"/>
  <c r="E23" i="1"/>
  <c r="D23" i="1"/>
  <c r="C23" i="1"/>
</calcChain>
</file>

<file path=xl/sharedStrings.xml><?xml version="1.0" encoding="utf-8"?>
<sst xmlns="http://schemas.openxmlformats.org/spreadsheetml/2006/main" count="892" uniqueCount="521">
  <si>
    <t>Project</t>
  </si>
  <si>
    <t>Contact</t>
  </si>
  <si>
    <t>Use
cases</t>
  </si>
  <si>
    <t>All Verticals</t>
  </si>
  <si>
    <t>Industry 4.0</t>
  </si>
  <si>
    <t>Agriculture</t>
  </si>
  <si>
    <t>Media</t>
  </si>
  <si>
    <t>Public Safety</t>
  </si>
  <si>
    <t>Energy</t>
  </si>
  <si>
    <t>Smart Cities</t>
  </si>
  <si>
    <t>Logistics</t>
  </si>
  <si>
    <t>Healthy Ageing</t>
  </si>
  <si>
    <t>MonB5G</t>
  </si>
  <si>
    <t xml:space="preserve">adlen Ksentini &lt;adlen.ksentini@eurecom.fr&gt; </t>
  </si>
  <si>
    <t>TERAWAY</t>
  </si>
  <si>
    <t>Maria Massaouti &lt;mmas@mail.ntua.gr&gt;</t>
  </si>
  <si>
    <t>5GZORRO</t>
  </si>
  <si>
    <t>Gino Carrozzo &lt;g.carrozzo@nextworks.it&gt;</t>
  </si>
  <si>
    <t>5G-EPICENTRE</t>
  </si>
  <si>
    <t>K.C. Apostolakis &lt;kapostol@ics.forth.gr&gt;</t>
  </si>
  <si>
    <t>5G-SOLUTIONS</t>
  </si>
  <si>
    <t>Andrea Di Giglio &lt;andrea.digiglio@telecomitalia.it&gt;</t>
  </si>
  <si>
    <t>HEXA-X</t>
  </si>
  <si>
    <t>Patrik Rugeland &lt;patrik.rugeland@ericsson.com&gt;</t>
  </si>
  <si>
    <t>5G-SMART</t>
  </si>
  <si>
    <t>Krister Landernas &lt;krister.landernas@se.abb.com&gt;</t>
  </si>
  <si>
    <t>5G GROWTH</t>
  </si>
  <si>
    <t>Xi Li &lt;Xi.Li@neclab.eu&gt;</t>
  </si>
  <si>
    <t>MONICA</t>
  </si>
  <si>
    <t>Agata Tringale &lt;agata.tringale@linksfoundation.com&gt;</t>
  </si>
  <si>
    <t>IOF2020</t>
  </si>
  <si>
    <t>George Beers &lt;george.beers@wur.nl&gt;</t>
  </si>
  <si>
    <t>THOMAS</t>
  </si>
  <si>
    <t>it@lms.mech.upatras.gr</t>
  </si>
  <si>
    <t>BENTELER</t>
  </si>
  <si>
    <t>Birgit Held &lt;birgit.held@benteler.com&gt;</t>
  </si>
  <si>
    <t>PROPHESY</t>
  </si>
  <si>
    <t>info@prophesy.eu</t>
  </si>
  <si>
    <t>VICINITY</t>
  </si>
  <si>
    <t>Christoph Grimm &lt;grimm@cs.uni-kl.de&gt;</t>
  </si>
  <si>
    <t>BOOST</t>
  </si>
  <si>
    <t>Davide Masera &lt;davide.masera@stellantis.com&gt;</t>
  </si>
  <si>
    <t>ICP4LIFE</t>
  </si>
  <si>
    <t>Kosmas Alexopoulos &lt;alexokos@lms.mech.upatras.gr&gt;</t>
  </si>
  <si>
    <t>ODINS</t>
  </si>
  <si>
    <t>Rafael Marin-Perez &lt;rmarin@odins.es&gt;</t>
  </si>
  <si>
    <t>FAREDGE</t>
  </si>
  <si>
    <t>Mauro Isaja &lt;mauro.isaja@eng.it&gt;</t>
  </si>
  <si>
    <t>WAZIUP</t>
  </si>
  <si>
    <t>Abdur Rahim &lt;contact@waziup.org&gt;</t>
  </si>
  <si>
    <t>IOT Large Scale Pilots use cases</t>
  </si>
  <si>
    <t>https://www.iot-catalogue.com/</t>
  </si>
  <si>
    <t>Use Case (UC) name</t>
  </si>
  <si>
    <t>Description</t>
  </si>
  <si>
    <t>Experiment
Location</t>
  </si>
  <si>
    <t>Type of Experiment</t>
  </si>
  <si>
    <t xml:space="preserve">Vertical Consortium Partners involved
</t>
  </si>
  <si>
    <t>Adaptative sound field control</t>
  </si>
  <si>
    <t>https://www.iot-catalogue.com/validations/5e95bc457eb72a0fcbcd416f</t>
  </si>
  <si>
    <t>Denmark/Copenhagen</t>
  </si>
  <si>
    <t>Collective Awareness Platform</t>
  </si>
  <si>
    <t>https://www.iot-catalogue.com/validations/5e95bc47a7eac1f018d527a0</t>
  </si>
  <si>
    <t>Crowd Management and Communication</t>
  </si>
  <si>
    <t>https://www.iot-catalogue.com/validations/5e95bc499bc7a2e4571e351c</t>
  </si>
  <si>
    <t>France/Lyon</t>
  </si>
  <si>
    <t>Crowd and Capacity Monitoring</t>
  </si>
  <si>
    <t>https://www.iot-catalogue.com/validations/5e68fbd28ffbccc2f4db7073</t>
  </si>
  <si>
    <t>Sound Level Monitoring</t>
  </si>
  <si>
    <t>https://www.iot-catalogue.com/validations/5e56679370ff1f64c651eead</t>
  </si>
  <si>
    <t>Visitor Experience</t>
  </si>
  <si>
    <t>https://www.iot-catalogue.com/validations/5e95bc48de06ffe7cc4f2d11</t>
  </si>
  <si>
    <t>UK/Leeds</t>
  </si>
  <si>
    <t>Added-Value Weeding Data</t>
  </si>
  <si>
    <t>https://www.iot-catalogue.com/validations/5b4cbe74b8f13022bb5e6ed4</t>
  </si>
  <si>
    <t>Austria/Matzen-Raggendorf</t>
  </si>
  <si>
    <t>Automated Olive Chain</t>
  </si>
  <si>
    <t>https://www.iot-catalogue.com/validations/5a82d2c836acc6d2aa8c50aa</t>
  </si>
  <si>
    <t>Greece/Pilos Nestor</t>
  </si>
  <si>
    <t>Beverage Integrity Tracking</t>
  </si>
  <si>
    <t>https://www.iot-catalogue.com/validations/5e4af9b54282bde8b539c8c0</t>
  </si>
  <si>
    <t>Italy/Abbruzzo&amp;Basilicata, Romania/Alba, Portugal/Alentejo,Czechia/Boemia</t>
  </si>
  <si>
    <t>Big Wine Optimisation</t>
  </si>
  <si>
    <t>https://www.iot-catalogue.com/validations/5b4cbe74b8f13022bb5e6eb5</t>
  </si>
  <si>
    <t>France/Barsac</t>
  </si>
  <si>
    <t>Chain-Integrated Greenhouse Production</t>
  </si>
  <si>
    <t>https://www.iot-catalogue.com/validations/5a6efe43951d340775eae792</t>
  </si>
  <si>
    <t>Spain/Santa Maria del Aguila</t>
  </si>
  <si>
    <t>City Farming Leafy Vegetables</t>
  </si>
  <si>
    <t>https://www.iot-catalogue.com/validations/5b4cbe74b8f13022bb5e6f5b</t>
  </si>
  <si>
    <t>Netherlands/Dronten&amp;Eindhoven</t>
  </si>
  <si>
    <t>Data-Driven Potato Production</t>
  </si>
  <si>
    <t>https://www.iot-catalogue.com/validations/5e4af9aaf996673fcf835e9c</t>
  </si>
  <si>
    <t>Cyprus/Famagusta</t>
  </si>
  <si>
    <t>Decision-making Optimisation in Beef Supply Chain</t>
  </si>
  <si>
    <t>https://www.iot-catalogue.com/validations/5e4af9b7df2a75cb68839441</t>
  </si>
  <si>
    <t>Spain/Andalusia</t>
  </si>
  <si>
    <t>Digital Ecosystem Utilization</t>
  </si>
  <si>
    <t>https://www.iot-catalogue.com/validations/5e4af9b6d1b2b5e6b74200cd</t>
  </si>
  <si>
    <t>Cyprus/Ormideia</t>
  </si>
  <si>
    <t>Early Lameness Detection through Machine Learning</t>
  </si>
  <si>
    <t>https://www.iot-catalogue.com/validations/5e4af9af35fde97f602a80c7</t>
  </si>
  <si>
    <t>Ireland/Waterford</t>
  </si>
  <si>
    <t>Enhanced Quality Certification System</t>
  </si>
  <si>
    <t>https://www.iot-catalogue.com/validations/5b4cbe74b8f13022bb5e6f2e</t>
  </si>
  <si>
    <t>Italy/Ancona&amp;Brescia&amp;Florença&amp;Trentino&amp;Udine</t>
  </si>
  <si>
    <t>Farm Machine Interoperability</t>
  </si>
  <si>
    <t>https://www.iot-catalogue.com/validations/5a82d2c836acc6d2aa8c50f5</t>
  </si>
  <si>
    <t>Netherlands/Abbenes, Denmark/Tjele</t>
  </si>
  <si>
    <t>Feed Supply Chain Management</t>
  </si>
  <si>
    <t>https://www.iot-catalogue.com/validations/5e4af9b8a8427fe8c1fcbedb</t>
  </si>
  <si>
    <t>Spain/Catalonia</t>
  </si>
  <si>
    <t>Fresh Table Grapes Chain</t>
  </si>
  <si>
    <t>https://www.iot-catalogue.com/validations/5b4cbe74b8f13022bb5e6e5a</t>
  </si>
  <si>
    <t>Italy/Valenzano</t>
  </si>
  <si>
    <t>Grazing Cow Monitor</t>
  </si>
  <si>
    <t>https://www.iot-catalogue.com/validations/5b4cbe74b8f13022bb5e6d34</t>
  </si>
  <si>
    <t>Belgium/Merelbeke&amp;Wetteren</t>
  </si>
  <si>
    <t>Happy Cow</t>
  </si>
  <si>
    <t>https://www.iot-catalogue.com/validations/5a82d2c836acc6d2aa8c5100</t>
  </si>
  <si>
    <t>Belgium/Hersels, Ireland/Longford, Netherlands/Oostelbeers, Germany/Zeilz</t>
  </si>
  <si>
    <t>Herdsman+</t>
  </si>
  <si>
    <t>https://www.iot-catalogue.com/validations/5a6efe43951d340775eae79f</t>
  </si>
  <si>
    <t>UK/Evercreech</t>
  </si>
  <si>
    <t>Intelligent Fruit Logistics</t>
  </si>
  <si>
    <t>https://www.iot-catalogue.com/validations/5a82d2c836acc6d2aa8c5123</t>
  </si>
  <si>
    <t>Europe</t>
  </si>
  <si>
    <t>Interoperable Pig Health Tracking</t>
  </si>
  <si>
    <t>https://www.iot-catalogue.com/validations/5e4af9b9d8414f17eae37ac8</t>
  </si>
  <si>
    <t>Sweeden/Scania</t>
  </si>
  <si>
    <t>Meat Transparency and Traceability</t>
  </si>
  <si>
    <t>https://www.iot-catalogue.com/validations/5b4cbe74b8f13022bb5e6fcd</t>
  </si>
  <si>
    <t>Netherlands/Valkenswaard</t>
  </si>
  <si>
    <t>Multi-sensor Cow Monitoring</t>
  </si>
  <si>
    <t>https://www.iot-catalogue.com/validations/5e4af9b1e77bf5815c1a15b7</t>
  </si>
  <si>
    <t>Hungary/Hajdunanas&amp;Mezocsat&amp;Mezohegyes</t>
  </si>
  <si>
    <t>Pig Farm Management</t>
  </si>
  <si>
    <t>https://www.iot-catalogue.com/validations/5b4cbe74b8f13022bb5e6d82</t>
  </si>
  <si>
    <t>Belgium/East-Flanders</t>
  </si>
  <si>
    <t>Potato Data Processing Exchange</t>
  </si>
  <si>
    <t>https://www.iot-catalogue.com/validations/5e4af9a9e32e076724378a35</t>
  </si>
  <si>
    <t>Belgium/Menen</t>
  </si>
  <si>
    <t>Poultry Chain Management</t>
  </si>
  <si>
    <t>https://www.iot-catalogue.com/validations/5b45f17f7e5cd662c57acd43</t>
  </si>
  <si>
    <t>Spain/Tarragona</t>
  </si>
  <si>
    <t>Precision Crop Management</t>
  </si>
  <si>
    <t>https://www.iot-catalogue.com/validations/5a82d2c836acc6d2aa8c5090</t>
  </si>
  <si>
    <t>France/Boigneville</t>
  </si>
  <si>
    <t>Precision Mineral Supplementation</t>
  </si>
  <si>
    <t>https://www.iot-catalogue.com/validations/5e4af9b0f4b9adb8d6a55f75</t>
  </si>
  <si>
    <t>Germany/Uplengen, Denmark/Homslet, Latvia/Auces Novads</t>
  </si>
  <si>
    <t>Remote Milk Quality</t>
  </si>
  <si>
    <t>https://www.iot-catalogue.com/validations/5b4cbe74b8f13022bb5e6d25</t>
  </si>
  <si>
    <t>Netherlands/Zutphen</t>
  </si>
  <si>
    <t>Smart Orchard Spray Application</t>
  </si>
  <si>
    <t>https://www.iot-catalogue.com/validations/5e4af9b3bfa42411e8d8d41e</t>
  </si>
  <si>
    <t>Hungary/Csataszog</t>
  </si>
  <si>
    <t>Solar-Powered Field Sensors</t>
  </si>
  <si>
    <t>https://www.iot-catalogue.com/validations/5e4af9acb804858580433e27</t>
  </si>
  <si>
    <t>Romania/Cluj-Napoca</t>
  </si>
  <si>
    <t>Soya Protein Management</t>
  </si>
  <si>
    <t>https://www.iot-catalogue.com/validations/5b4cbe74b8f13022bb5e6e1c</t>
  </si>
  <si>
    <t>Austria/Ansfelden, Italy/Veneto</t>
  </si>
  <si>
    <t>Traceability For Food And Feed Logistics</t>
  </si>
  <si>
    <t>https://www.iot-catalogue.com/validations/5e4af9ab4eac29680719c5cc</t>
  </si>
  <si>
    <t>Belgium/West-Vlaanderen</t>
  </si>
  <si>
    <t>Within-Field Management Zoning</t>
  </si>
  <si>
    <t>https://www.iot-catalogue.com/validations/5b4cbe74b8f13022bb5e6dbf</t>
  </si>
  <si>
    <t>Netherlands/Abbenes</t>
  </si>
  <si>
    <t>Within-Field Management Zoning Baltics</t>
  </si>
  <si>
    <t>https://www.iot-catalogue.com/validations/5e4af9ad764842a2fc53cbaf</t>
  </si>
  <si>
    <t>Lithuania/Bukoniu seniunija</t>
  </si>
  <si>
    <t>Aeronautics Pilot Case</t>
  </si>
  <si>
    <t>https://www.iot-catalogue.com/validations/5ac3a3e35d0874f0fa21140b</t>
  </si>
  <si>
    <t>Germany/Bonn</t>
  </si>
  <si>
    <t>Industy 4.0</t>
  </si>
  <si>
    <t>Automotive Pilot Case</t>
  </si>
  <si>
    <t>https://www.iot-catalogue.com/validations?9e5163=%257B%2522pageSize%2522%253A99%257D</t>
  </si>
  <si>
    <t>Predictive Maintenance and Service of a Hot Forming Line</t>
  </si>
  <si>
    <t>https://www.iot-catalogue.com/validations/5f159fa3478fff8292546b3a</t>
  </si>
  <si>
    <t>Germany/Paderborn</t>
  </si>
  <si>
    <t>Critical Cutting Tools</t>
  </si>
  <si>
    <t>https://www.iot-catalogue.com/validations/5e95bde196521358a749a8a0</t>
  </si>
  <si>
    <t>UK/Wolverhampton</t>
  </si>
  <si>
    <t>Remaining Useful Life prediction for cold forming production tooling</t>
  </si>
  <si>
    <t>https://www.iot-catalogue.com/validations/5e4af930722f83f669c70498</t>
  </si>
  <si>
    <t>NL/Drachten</t>
  </si>
  <si>
    <t>Remaining Useful Life prediction for blank cutting production tooling</t>
  </si>
  <si>
    <t>https://www.iot-catalogue.com/validations/5e4af9a6781f36ba42d30c70</t>
  </si>
  <si>
    <t>Augmented Reality, assisted Maintenance</t>
  </si>
  <si>
    <t>https://www.iot-catalogue.com/validations/5e4af950b27ea746ba8260c2</t>
  </si>
  <si>
    <t>Emergency parking / responder parking</t>
  </si>
  <si>
    <t>https://www.iot-catalogue.com/validations/5df3be0cac056cc662ea6e0a</t>
  </si>
  <si>
    <t>Norway/Tromso</t>
  </si>
  <si>
    <t>Fault detection and isolation in smart building</t>
  </si>
  <si>
    <t>https://www.iot-catalogue.com/validations/5de0ed030b4bc8cbb98f8978</t>
  </si>
  <si>
    <t>France/Toulouse</t>
  </si>
  <si>
    <t>Health improvement for the middle-aged persons</t>
  </si>
  <si>
    <t>https://www.iot-catalogue.com/validations/5de0ecc87627791f919585a2</t>
  </si>
  <si>
    <t>Greece/Thessaloniki</t>
  </si>
  <si>
    <t>Oslo Pilot Site: Smart City management</t>
  </si>
  <si>
    <t>https://www.iot-catalogue.com/validations/5de0ecd7cf64c9c3f2827790</t>
  </si>
  <si>
    <t>Norway/Oslo</t>
  </si>
  <si>
    <t>Real-time end-user and M2M payments and reservation of parking spaces</t>
  </si>
  <si>
    <t>https://www.iot-catalogue.com/validations/5de0ed1ef5e047bc2000c910</t>
  </si>
  <si>
    <t>Serbia/Novi Sad</t>
  </si>
  <si>
    <t>Shared parking / priority parking</t>
  </si>
  <si>
    <t>https://www.iot-catalogue.com/validations/5df3be3dbb026cd600d2f70a</t>
  </si>
  <si>
    <t>eHealth and Assisted Living for elderly people at home</t>
  </si>
  <si>
    <t>https://www.iot-catalogue.com/validations/5de0eca54a073f6ba8ed186b</t>
  </si>
  <si>
    <t>FCA Predictive maintenance and quality control on autonomous and flexible production lines</t>
  </si>
  <si>
    <t>https://www.iot-catalogue.com/validations/5f159fb1ae3feeb93ccab3f7</t>
  </si>
  <si>
    <t>Italy/Potenza</t>
  </si>
  <si>
    <t>FILL Smart Machine Tool Digital Engineering</t>
  </si>
  <si>
    <t>https://www.iot-catalogue.com/validations/5f159fa415fe13591d3ea3cc</t>
  </si>
  <si>
    <t>Austria/Gurten</t>
  </si>
  <si>
    <t>GF Smart zero-defect Factory</t>
  </si>
  <si>
    <t>https://www.iot-catalogue.com/validations/5f159fc48c4d9cb94b54f6ed</t>
  </si>
  <si>
    <t>Suisse/Biel</t>
  </si>
  <si>
    <t>Light Metal Casting</t>
  </si>
  <si>
    <t>https://www.iot-catalogue.com/validations/5f159fa84a6a0744e527f3d5</t>
  </si>
  <si>
    <t>Austria/Linz</t>
  </si>
  <si>
    <t>Injection Moulding Smart Operations &amp; Digital Workplace</t>
  </si>
  <si>
    <t>https://www.iot-catalogue.com/validations/5f159fcafa9c0cf53766bfbb</t>
  </si>
  <si>
    <t>Zero Defect Manufacturing (ZDM) Powered by Massive Metrology</t>
  </si>
  <si>
    <t>https://www.iot-catalogue.com/validations/5f159fc21cd9804a85e4248b</t>
  </si>
  <si>
    <t>Spain/Boroa</t>
  </si>
  <si>
    <t>Autoeuropa Intra-logistics process planning powered by simulation</t>
  </si>
  <si>
    <t>https://www.iot-catalogue.com/validations/5f159fa9647ba2d00a0d6646</t>
  </si>
  <si>
    <t>Portugal/Palmela</t>
  </si>
  <si>
    <t>After -Sale Consumer Services powered by Predictive Analytics</t>
  </si>
  <si>
    <t>https://www.iot-catalogue.com/validations/5f159fcd87ba77ed1f80eb95</t>
  </si>
  <si>
    <t>Italy/Naples</t>
  </si>
  <si>
    <t>Energy Supplier Use Case</t>
  </si>
  <si>
    <t>https://www.iot-catalogue.com/validations/5ba0c42fbfc8130b8868d1c4</t>
  </si>
  <si>
    <t>Poland/Katowice</t>
  </si>
  <si>
    <t>Laser Machine Manufacturing Use Case</t>
  </si>
  <si>
    <t>https://www.iot-catalogue.com/validations/5ba0c42fbfc8130b8868d1c2</t>
  </si>
  <si>
    <t>Italy/Torino</t>
  </si>
  <si>
    <t>Mold Manufacturing Industry Use Case</t>
  </si>
  <si>
    <t>https://www.iot-catalogue.com/validations/5ba0c42fbfc8130b8868d1c6</t>
  </si>
  <si>
    <t>Greece/Mandra Attica</t>
  </si>
  <si>
    <t>IoT Solution in Smart Irrigation</t>
  </si>
  <si>
    <t>https://www.iot-catalogue.com/validations/5b45f17f7e5cd662c57acdca</t>
  </si>
  <si>
    <t>Spain/Murcia</t>
  </si>
  <si>
    <t>Cross-Plant Migration of Product</t>
  </si>
  <si>
    <t>https://www.iot-catalogue.com/validations/5de0ec16df6c4d2f9f57f6ab</t>
  </si>
  <si>
    <t>Germany/Kaiserslauten</t>
  </si>
  <si>
    <t>Plug ´n Produce of a Nutrunner – Automatic Reconfiguration</t>
  </si>
  <si>
    <t>https://www.iot-catalogue.com/validations/5de0ebfd15b3708410e0a6ff</t>
  </si>
  <si>
    <t>Sweeden/Gothenburg</t>
  </si>
  <si>
    <t>Agriculture MVP</t>
  </si>
  <si>
    <t>https://www.iot-catalogue.com/validations/5a6b4fc5659fef0f31ceadda</t>
  </si>
  <si>
    <t>Togo, Ghana, Burkina</t>
  </si>
  <si>
    <t>WAZIUP Cattle Rustling MVP</t>
  </si>
  <si>
    <t>https://www.iot-catalogue.com/validations/5a6efe43951d340775eae797</t>
  </si>
  <si>
    <t>Ghana, Senegal</t>
  </si>
  <si>
    <t>WAZIUP Fish Farming MVP</t>
  </si>
  <si>
    <t>https://www.iot-catalogue.com/validations/5a6efe43951d340775eae7a1</t>
  </si>
  <si>
    <t>Ghana, Burkina, Senegal</t>
  </si>
  <si>
    <t>5G PPP Phase 3 Pilots use cases</t>
  </si>
  <si>
    <t>Vertical Cluster
Vertical Category (Phase 3(.I) PSM)</t>
  </si>
  <si>
    <t>Estimated Experiment Date (quarterly, e.g. Q1 2020)</t>
  </si>
  <si>
    <t>5G ITU Functionality
(eMBB / URLLC / mMTC)</t>
  </si>
  <si>
    <t>Priority KPIs (prg. Level)</t>
  </si>
  <si>
    <t>5GROWTH</t>
  </si>
  <si>
    <t>Use case 1: Connected Worker Remote Operation of Quality Equipment</t>
  </si>
  <si>
    <t>In this use case, an operator programs the Coordinate Measuring Machine (CMM) remotely using a virtual joystick in a mobile device while at the same time a live video of the CMM is displayed giving feedback to the operator. The use case will be composed of two non-permanent slices (always running at the same time, i.e. the same life-cycle management will be applied on both slices), one for eMBB for the video streaming and one URLLC slice to control the synchronization of the video stream and the virtual joystick.</t>
  </si>
  <si>
    <t>(4) Industry Manufacturing</t>
  </si>
  <si>
    <t>Spain, Basque Country</t>
  </si>
  <si>
    <t>(3) Demonstration
(4) Trial
(5) Pilot</t>
  </si>
  <si>
    <t>Q2-2021, Q4-2021</t>
  </si>
  <si>
    <t>URLLC, eMBB</t>
  </si>
  <si>
    <t>Vertical: INNOVALIA, ASTI
Operator: Telefonica
Video streaming service provider: InterDigital
Vendor:Ericsson Spain
Operation support: Telcaria</t>
  </si>
  <si>
    <t>Use case 2: Connected Worker Augmented Zero Defect Manufacturing (ZDM) Decision Support System (DSS)</t>
  </si>
  <si>
    <t xml:space="preserve">This use case leverages 5G edge infrastructure to deploy the required components closer to the machines using them. The use case will enable the collaboration between two initially isolated systems, by exploiting M2M communication across multiple machines, for the sake of this use case AVG and CMM control systems will be coordinated to share a single CMM machine across multiple production lines </t>
  </si>
  <si>
    <t>eMBB</t>
  </si>
  <si>
    <t>Use case 3: Digital Twin Apps</t>
  </si>
  <si>
    <t xml:space="preserve">This use case is to develop a Digital Twin application for the smart factory, which uses the 5G capabilities, to provide plant managers with a virtual representation provding the actual and exact representation of the status of the production lines, predicting future failures or bottlenecks, giving the opportunity to move up actions and prevent problems. </t>
  </si>
  <si>
    <t xml:space="preserve">Italy (Turin) </t>
  </si>
  <si>
    <t>Q2-2021 
Q4-2021</t>
  </si>
  <si>
    <t xml:space="preserve">URLLC </t>
  </si>
  <si>
    <t>Vertical: COMAU
Operator: Telecom Italia 
Vendor:Ericsson Italy</t>
  </si>
  <si>
    <t>Use case 4: Telemetry/Monitoring Apps</t>
  </si>
  <si>
    <t xml:space="preserve">In this use case an extensive sensor deployment is in place to monitor and prevent failures of machineries and equipment through massive data collection (i.e. vibration, pressure, temperature and so on). 5G facilitates installing a wide range of different wireless sensors easy to attach on machineries. COMAU has already developed its own IIoT (Industrial Internet of Things) solution which gathers data directly from machinery as well as sensor data. This tool is constantly updated and now the next objective, addressed by the current use case, is to reinforce the fault predictive capabilities. </t>
  </si>
  <si>
    <t>mMTC</t>
  </si>
  <si>
    <t>Use case 5: Digital tutorials and remote support</t>
  </si>
  <si>
    <t>This use case aims at providing technicians and maintenance staff with digital tutorials and remote support by means of high definition videos and live connections to remote technical offices. The main objective is to reduce the MTTR using real-time streaming with a skilled technician in remote locations to support maintenance and repair operations. Other advantage is the possibility to access to tutorials and instructions for training purposes.</t>
  </si>
  <si>
    <t>Use case 6: Safety Critical Communications</t>
  </si>
  <si>
    <t xml:space="preserve">The use case will demonstrate the use of 5G communications for the railway safety critical communications, particularly at Level Crossing systems, supporting data information exchange between the level crossing train detector activation points and the LX (Level Crossing) controller. Since this type of communication is considered critical, the most relevant issues are related to reliability, availability and low latency in order to assure the proper behavior of the system according to railway signaling safety communications standards EN50159-2 class 7. </t>
  </si>
  <si>
    <t>(8) Transport and Logistics</t>
  </si>
  <si>
    <t>Portugsl, Porto de Aveiro</t>
  </si>
  <si>
    <t xml:space="preserve">Q4 -2020  (Demo at IT/Altice Labs ), Q2-2021  (Trial/Pilot at Aveiro Harbour), Q4-2021  (Trial/Pilot  at Aveiro Harbour) </t>
  </si>
  <si>
    <t>URLLC</t>
  </si>
  <si>
    <t xml:space="preserve">Vertical: EFACEC ENGENHARIA E SISTEMAS (EFACEC_S)
Operator: Altice Labs 
Cloud Service Provider:  IT Aveiro </t>
  </si>
  <si>
    <t>Use case 7: Non-safety Critical Communications</t>
  </si>
  <si>
    <t xml:space="preserve">The use case involves 5G communications to support two main objectives, in Level Crossing environments: (i) HD video image transmission from LX surveillance camera to the approaching trains’ on-board tablets and/or maintenance agents’ hand-held tablets, and (ii) Level crossing LX controller status and alarm events transmission to maintenance agents’ tablets. This use case will be composed of two slices, one for eMBB and other one to URLLC where the availability of the slices is the main constrain. </t>
  </si>
  <si>
    <t>eMBB/URLLC</t>
  </si>
  <si>
    <t>Use case 8: Advanced monitoring and maintenance support of secondary substation - Medium Voltage/Low Voltage (MV/LV) distribution substation</t>
  </si>
  <si>
    <t>This use case aims to assist the remote operator and then the crews dispatched to the field to better assess the severity and the impact of the outage they are facing. From the local surveillance systems available in the secondary substation, an HD video signal must be streamed, and monitoring assets, i.e., sensors and meters, should communicate in nearly real-time to the control center and to the mobile devices of the maintenance crew.</t>
  </si>
  <si>
    <t>(7) Energy</t>
  </si>
  <si>
    <t>Portugal (Technological Campus of the University of Aveiro)</t>
  </si>
  <si>
    <t xml:space="preserve">Vertical: EFACEC Energia (EFACEC_E) 
Operator: Altice Labs 
Cloud Service Provider:  IT Aveiro </t>
  </si>
  <si>
    <t>Use case 9: Advanced critical signal and data exchange across wide smart metering and measurement infrastructures</t>
  </si>
  <si>
    <t>The main purpose of this use case is to validate advanced smart grid supervisory solutions across wide smart metering and measurement infrastructure. The smart sensors installed in the low voltage network are continuously monitoring the energy measurements such as currents, voltages, powers, etc. When a power outage occurs, the meter will save the relevant information to memory and send a last gasp message, before turning off. With the real time information received from the smart meters and sensors, the control center will detect and locate with precision the electric grid fault occuring in the LV power grid. This information will be comunicated in near real time to the control center operator and to the maintenance crew in order to optimize the outage recovery time, therefor reducing the customer interruption time.</t>
  </si>
  <si>
    <t>Technological Campus of the University of Aveiro (PT)</t>
  </si>
  <si>
    <t>INSPIRE-5GPLUS</t>
  </si>
  <si>
    <t>UC1: Cybersecuirty for any verticals</t>
  </si>
  <si>
    <t>5G is envisioned to enable agile and dynamic creation, move and suppression of processes and services in response to changing customer demands and information flows. Furthermore it shall support interaction with humans through new communication modes, such as gestures, facial expressions, sound, and haptics. Cybersecurity risks: To make this vision a reality, a shift towards full automation of network and service management and operation is a necessity. However, a major challenge facing full automation is the protection of the network and system assets – services, data and network infrastructure – against potential cybersecurity risks introduced by the unprecedented evolution of the 5G threat landscape. The main risk of full automation is the ability to replicate a small isolated error or attack broadly and rapidly, putting the entire critical ecosystem at risk. 
INSPIRE-5Gplus aims to address these cybersecurity risks through an innovative concept for security management of 5G networks and beyond at the level of platforms and vertical applications and services.</t>
  </si>
  <si>
    <t>all</t>
  </si>
  <si>
    <t>MONB5G</t>
  </si>
  <si>
    <t>UC1:  Zero-Touch Network and service management with end-to-end SLAs</t>
  </si>
  <si>
    <t xml:space="preserve">The main objective of this PoC is to assess the data-driven management systems in a multi-domain scenario w.r.t. their ability to guarantee the stringent end-to-end SLA of the Tactile Internet application. We will demonstrate how MonB5G mechanisms react to address local performance issues in multiple technological domains as well as at changes to traffic patterns in various timescales. The ability of these mechanisms to guarantee almost zero latency for Tactile Internet applications by proactively acting (and predicting) spikes in user demand will be assessed. Finally, special emphasis will be on data- driven Radio Resource Management mechanisms to optimize the RAN sub-slice. </t>
  </si>
  <si>
    <t xml:space="preserve">(11) Other </t>
  </si>
  <si>
    <t>Spain, Barcelona, CTTC</t>
  </si>
  <si>
    <t>(1) Proof of Concept (PoC)</t>
  </si>
  <si>
    <t>Q3 and Q4 2022</t>
  </si>
  <si>
    <t>Signaling oerhead; energy efficiency; SLA violation</t>
  </si>
  <si>
    <t>None</t>
  </si>
  <si>
    <t>UC2: AI-assisted policy-driven security monitoring &amp; enforcement</t>
  </si>
  <si>
    <t xml:space="preserve">This PoC will demonstrate the robustness of MonB5G for identifying, detecting and then mitigating the in-slice and cross-slice attacks. The objective is to assess the efficiency of MonB5G, in terms of response time, for detecting both in-slice and cross-slice attacks while preventing both false negative and false positive detections.  Further, the PoC will demonstrate that even under significant numbers/ratios of misbehaving entities, distributed learning can be carried out in a robust way. </t>
  </si>
  <si>
    <t xml:space="preserve">France, EURECOM - Sophia Antipolis </t>
  </si>
  <si>
    <t>Attack detection time; Attack mitigation time; Service Availability; Learning robustness (precision, false positive, etc.)</t>
  </si>
  <si>
    <t>UC1: Moving Node Applications</t>
  </si>
  <si>
    <t>“Terahertz technology for ultra-broadband and ultra-wideband operation of backhaul and fronthaul links in systems with SDN management of network and radio resources”. TERAWAY transceivers will be evaluated at the 5G demo site of AALTO in Finland, under an  application scenario of communication and surveillance coverage of outdoor mega-events using moving nodes in the form of heavy-duty drones. The network system will be controlled by an innovative SDN controller that will perform the management of the network and radio resources in a homogeneous way with large benefits for the network performance, energy efficiency, slicing  efficiency and possibility to support heterogeneous services.</t>
  </si>
  <si>
    <t>(10) Multiple</t>
  </si>
  <si>
    <t>Finland, Aalto</t>
  </si>
  <si>
    <t>FIELD TRIAL</t>
  </si>
  <si>
    <t>Q4 2022</t>
  </si>
  <si>
    <t>UC2: High throughput fixed site connectivity</t>
  </si>
  <si>
    <t>as above</t>
  </si>
  <si>
    <t>UC1: Smart Contracts for Ubiquitous Computing/Connectivity</t>
  </si>
  <si>
    <t xml:space="preserve">Smart contracts for Edge Computing SLAs to ease automation, with security and trust, of bilateral, unilateral and multilateral agreements among telecoms and infrastructure actors. Demonstrate creation of smart contracts for Edge Computing SLAs to ease automation, with security and trust, of bilateral, unilateral and multilateral agreements among telecoms and infrastructure actors.
</t>
  </si>
  <si>
    <t>(10) Multiple verticals 
(4) Industry Factory/Farming</t>
  </si>
  <si>
    <t>Spain 5GBarcelona Labs-Barcelona, Spain, 5Tonic-Madrid</t>
  </si>
  <si>
    <t>(2) Prototype</t>
  </si>
  <si>
    <t>from Q4-2021</t>
  </si>
  <si>
    <t>n/a</t>
  </si>
  <si>
    <t xml:space="preserve">UC2: Dyanmic Spectrum Allocation </t>
  </si>
  <si>
    <t>demonstrate a DLT-based Spectrum Market for real-time spectrum allocation among diverse business agents. Dynamic spectrum management and allocation is demonstrated in 4G LTE, 5G-NR and WiFi spectrum.</t>
  </si>
  <si>
    <t xml:space="preserve">(10) Multiple verticals 
(4) Industry </t>
  </si>
  <si>
    <t>Spain, 5GBarcelona Labs-Barcelona</t>
  </si>
  <si>
    <t>from Q1-2022</t>
  </si>
  <si>
    <t xml:space="preserve">UC3: Passive vCDN Services </t>
  </si>
  <si>
    <t>demonstrate seamless and automated extension of virtualized content distribution network (vCDN) services across multi-party compute, storage and network resources. Use case includes SLA breach prediction and self-healing.</t>
  </si>
  <si>
    <t>(3) Broadcasting &amp; Media</t>
  </si>
  <si>
    <t>Spain, 5GBarcelona Labs-Barcelona, Spain, 5Tonic-Madrid</t>
  </si>
  <si>
    <t>5GEPICENTRE</t>
  </si>
  <si>
    <t>UC1: Multimedia MC Communication and Collaboration Platform</t>
  </si>
  <si>
    <t>https://www.5gepicentre.eu/pilot-experiments/</t>
  </si>
  <si>
    <t>(6) Public Safety</t>
  </si>
  <si>
    <t>UC2: Multi-agency and multi-deployment mission critical communications and dynamic service scaling</t>
  </si>
  <si>
    <t>UC3: Ultra-reliable drone navigation and remote control</t>
  </si>
  <si>
    <t>UC4: IoT for improving first responders’ situational awareness and safety</t>
  </si>
  <si>
    <t>UC5: Wearable, mobile, point-of-view, wireless video service delivery</t>
  </si>
  <si>
    <t>UC 6: Fast situational awareness and near real-time disaster mapping</t>
  </si>
  <si>
    <t>UC7: AR and AI wearable electronics for PPDR</t>
  </si>
  <si>
    <t>UC8: AR-assisted emergency surgical care</t>
  </si>
  <si>
    <t>(6) Public Safety (5) Health</t>
  </si>
  <si>
    <t>Use case 1: Time-critical process optimization inside digital factories</t>
  </si>
  <si>
    <t>The drive for instant optimisation to increase production line efficiency is seeing increased real-time monitoring of the performance of sub-components, the measured quality variations of produced goods, the interactions by operators and changing factors in the environment. This involves the use of sensors, some of which communicate at low bit rates but with ultra-low latency and ultra-high reliability, and also vision-controlled robot arms or mobile robots that can require reliable high-bandwidth communication. Beyond machine-type communications, we are also seeing the emergence of new scenarios for time-critical communication incorporating the collaborative functions offered by a new generation of robots, the introduction of wearables on the shop floor, and augmented reality. More and more devices are becoming wireless and mobile, thereby requiring the transfer of “heavy” data (3D models, large historic data sets, etc.) for fast intervention, maintenance or assembly tasks. Significant volumes of information need to be shared and utilised for on-the-spot collaborative decision making. Robots and operators are collaborating in real-time, with the robot adapting to operators’ faculties when interacting with the operator’s wearables, the surrounding sensors and the machine control systems. Greater levels of automation will be facilitated with uncaged robots, augmenting the efficiency of operator tasks, increasing production yield, quality output and overall operator safety. While ISO 10218 standard already defines robotic collaborative operation, 5G can play a differentiating role in the case of ultra-fast and ultra-reliable access to moving objects. Adapt instantaneously variable capacity and mobility needs to changing environments, will require flexible convergent and seamless connectivity offer across different radio access technologies.</t>
  </si>
  <si>
    <t>Belgium, Brussels, Norway, Trondheim</t>
  </si>
  <si>
    <t xml:space="preserve"> (4) Trial</t>
  </si>
  <si>
    <t>Q3-2020 Q2-2022</t>
  </si>
  <si>
    <t>eMBB, URLLC, mMTC</t>
  </si>
  <si>
    <t>PGBS, GLAN, IRIS, OMES, NTNU</t>
  </si>
  <si>
    <t>Use case 2: Non-time-critical communication inside the factory</t>
  </si>
  <si>
    <t xml:space="preserve">It relates to less time-critical communications that involve the localisation of assets and goods in on-site production and logistic processes, non-time critical quality control, or data capturing for later usage in virtual design contexts. Similarly, the communication with operators on the shop floor may not always require ultra-low latencies, given that human response times are much higher compared to machine-level response times. Concerning logistics, accurate localisation of forklifts, vessels, trolleys, auto guided vehicles etc., can significantly decrease error rates in picking and packaging, by validating the source and destinations of picked goods or parts in real time with intelligent warehouse management systems (WMS). Successful capture of sensor data on the shop floor is another use case
that requires less time critical communication inside the factory, buy which is crucial for fueling further digitisation of the factory, and for facilitate virtualised design processes that integrate simulator data with real-life, data sensed during production. The successful combination of these data, will contribute to minimising product lead times and to the design of superior products that can be produced with a minimal number of defects. Guaranteeing the full availability and reliability of future automated industry applications will be reliant on indoor coverage enabling the connectivity of complete locations (e.g. including all floors, all rooms, etc.).
</t>
  </si>
  <si>
    <t>Ireland, Dublin</t>
  </si>
  <si>
    <t>(4) Trial</t>
  </si>
  <si>
    <t>Q3-2020                       Q2-2022</t>
  </si>
  <si>
    <t>Use case 3: Remotely controlling digital factories</t>
  </si>
  <si>
    <t xml:space="preserve">In this case the public wireless access network also plays a role in the E2E communication between remote workers and the factory. The simplest setup of this use case involves remote control applications running on tablets or smart phones for example. However, in view of the trend of new AR devices, it is likely that new remote services may arise that facilitate the creation of virtual back office teams. Such remote teams may use the data coming from smart devices for preventive analytics and easy access to work instructions, whereby, e.g. they would be able to view the camera or iPad/Google Glass of a local worker. Additionally, the application of AR in the plant will facilitate:
Augmented-reality support in production and assembly: Precisely positioned picture-in picture fade-ins,
showing the operator the next step and helping to avoid misplacement and unnecessary scrap.
Augmented-reality support in maintenance and repair: Repair machines without training due to augmentedinformation and operational guidance.
Cross-functional communication, effective knowledge sharing and collaborative design platforms will befacilitated by solutions for communities of practice. In this use case family, there is a less stringent need for low latency. Interaction times up to seconds are acceptable for remote servicing machines. However, high availability is key for allowing (emergency) maintenance actions to occur immediately. Bandwidth is important for video controlled maintenance, with real-time augmented content mixed into the video signal. Moreover, latency is particularly important for real-time, remote motion control of local robots. Edge computing within the network is required for fulfilling the low latency requirements. Security threats are introduced due to the opening up of the machines to allow remote reconfiguration. As such, the cyber-representation of a factory or supply chain needs to be protected, with mission-critical actions being shielded from non-authorised parties.
</t>
  </si>
  <si>
    <t>Norway, Trondheim</t>
  </si>
  <si>
    <t>NTNU, TNOR, YARA</t>
  </si>
  <si>
    <t>Use case 4: Connected goods</t>
  </si>
  <si>
    <t xml:space="preserve">The consolidation of physical goods will be of strategic importance to the manufacturing industry. Product lifecycle data, combined with personalised usage and context data is extensive required and exploited by business models in the manufacturing industry. Reinforcing this product-service relationship will become increasingly important in the production of connected goods, and will see manufacturing plants evolve to a data-driven eco-system. Ultimately this will augment production-related data with usage-related data collected during their lifetime. To boost such data collection scenarios, reliable and cost-effective communication is also required. Smart data filtering and scalable
data analytics will fuel a new way of data-driven, computer-aided design. Device autonomy is a key requirement for realising the true potential of connected goods, and as such, new low-power, low-cost, long-range communication technologies need to be integrated within the factory communication network.
</t>
  </si>
  <si>
    <t xml:space="preserve">Belgium, Brussels </t>
  </si>
  <si>
    <t>PGBS, IRIS</t>
  </si>
  <si>
    <t>Use case 5: Rapid deployment, auto/re-configuration, testing of new robots</t>
  </si>
  <si>
    <t>It focuses on the possibilities of utilising the core functionalities of 5G in order to achieve one major feature of the Industry 4.0 in the FoF, such as significantly lower expenses and reduced time in order to either commission or reconfigure of robotised manufacturing. The goal is to demonstrate how to achieve deployment of new robots into existing plants through automatic on-boarding of industry requirements. This encompasses auto-configuration of (mobile) robots and the corresponding 5G service configuration needed for interconnection / interworking across solutions from different vendors. The possible vendor lock-in caused by incompatibilities, use of different standards and different use of existing standards as well as the complexity resulting in extensive commissioning time and excessive man hours needed for the integration, are often seen as major obstacles for modern automation in various industries.</t>
  </si>
  <si>
    <t>Use case 6: Industrial Demand Side Management</t>
  </si>
  <si>
    <t xml:space="preserve">This use case deals with DSM at the level of business consumers (large, medium or small enterprises). The focus is on the optimal scheduling of industrial loads during normal plant operation, the computation and actuation of flexibilities offered on the Dispatching Market and the control actions needed to keep the peak power consumption limited. The first aspect covered by this use case is the planning and aggregation of loads. A distributed monitoring and load shifting control system (based on sensors, meters and in-cloud data analytics and control tools), will be setup to perform a real-time schedule of loads and assess the energy behaviour of each activity/production, with the aim of evaluating possible actions of power reduction to be offered on the Dispatching Markets; this action may be performed by the customer as a single actor of the market, if the power reduction constraints set by the Regulator are met, or in aggregated form with other prosumers (by means of an Aggregator). 5G technology is expected to play an important role, as both data communication from the field to the cloud and communications among the Aggregator and involved customers must be reliable, fast and with minimal delay (latency). The second aspect concerns the peak power consumption, which represents one of the critical parameters for this class of customer segment. The simultaneous use of electrical devices may involve peak loads that can result in the tripping of commercial meters due to overload detection. With the introduction of new tariff schemes accounting for the peak power consumption in addition to the energy component (e.g. maximum demand) and the presence of fluctuating Renewable Energy Sources (RES), the problem of keeping the peak power limited is quite important: it appears crucial to rely on a technological solution to promptly switch off the loads responsible for the peak/overload and, therefore, to reschedule the load in a more efficient way. 5G technology can play a crucial role: a post-commercial meter will be used to detect the power peak/overload and generate an alert, which will be transferred to a pre-selected set of control devices that will
reduce the power consumption and trigger the computation of a new load schedule as a recovery action. Hence, the objective of this use case is to demonstrate in the field that 5G technology can be effectively used for offering new grid services and drastically reduce the tolerance implemented on the meters before disconnection, without having an impact on the customer perception and quality of service. To enable the testing and validation of this use case a
number of distributed indoor sensors (post fiscal meters), Energy Management Systems and Aggregator Management system will be used (included in IREN’s budget under “other direct costs”). </t>
  </si>
  <si>
    <t>Q4-2020, Q2-2021, Q2-2022</t>
  </si>
  <si>
    <t>ENEL, IREN</t>
  </si>
  <si>
    <t>Use case 7: Electrical Vehicle (EV) Smart Charging</t>
  </si>
  <si>
    <t>The use case "Electrical Vehicle (EV) Smart Charging" deals with the problem of computing in real-time the charging power setpoints for active EV charging sessions taking place in a given load-area supported by MEC storage and processing capabilities. A decentralized scheme will be investigated and tested by using the 5G infrastructure, so as the computational effort will be distributed among session agents communicating each other through 5G communications.</t>
  </si>
  <si>
    <t>IREN, ENEL X, ARES2T</t>
  </si>
  <si>
    <t>Use case 8: Electricity network frequency stability</t>
  </si>
  <si>
    <t>The use case "Electricity network frequency stability" deals with the integration of power network frequency regulation functions in the operation of EV charging infrastructure. This integration implies the installation of 5G modems and the implementation of fast smart charging modules (suitably embedded in the charging stations) that work on the basis of real-time network frequency measurements. A crucial point here is the assessment of communication reliability, which has an impact on the ability of charging infrastructure operator to take commitments on electricity markets.</t>
  </si>
  <si>
    <t>ENEL X, ARES2T</t>
  </si>
  <si>
    <t>Use case 9: Intelligent Street Lighting</t>
  </si>
  <si>
    <t>The primary objective is to accelerate the use of intelligent lighting in smart cities and increase the environmental, financial, safety and security benefits that societies can have. With intelligent street lighting over 60% of power can be saved, and light pollution can be significantly decreased44. By dynamically adjusting street lighting based on traffic conditions (pedestrians or vehicular) both security as well as safety of the inhabitants can be improved. In
addition, road safety is maximised, whereas the operational costs are minimised.</t>
  </si>
  <si>
    <t>(2) Smart Cities</t>
  </si>
  <si>
    <t>NURO, TNOR</t>
  </si>
  <si>
    <t>Use case 10: Smart Parking</t>
  </si>
  <si>
    <t>The primary objective is to allow drivers to look for inter-city parking spaces so as to easily spot the most convenient and available parking places. Smart parking solutions aim to reduce congestion, emissions and improve traffic safety allowing at the same time higher quality of life for the residents. A smart parking system can benefit not only the drivers and the operators but the city councils as well. Smart parking saves time and costs for the drivers, whereas municipalities are able to provide a more efficient traffic guidance increasing their profits while complying with relevant emissions requirements.</t>
  </si>
  <si>
    <t>Use case 11: Smart city co-creation</t>
  </si>
  <si>
    <t>The primary objective of this use case is to provide a wider approach to Smart City/IoT co-creation and exploring, in collaboration with a H2020 Smart City Lighthouse project (+CityxChange) managed by NTNU Sustainable Smart City (SSC) and other relevant projects in scope of NTNU SSC. The Urban Living Lab innovation and cocreation way of work and methodologies will be used and assessed.</t>
  </si>
  <si>
    <t>Q3-2020, Q2-2022</t>
  </si>
  <si>
    <t>eMBB, mMTC</t>
  </si>
  <si>
    <t>NTNU SSC, TNOR</t>
  </si>
  <si>
    <t>Use case 12: Smart buildings / Smart campus</t>
  </si>
  <si>
    <t xml:space="preserve">Currently there is a huge type of IoT sensors installed across the IBM Technology Campus including CO2, brightness, room temperature sensors, etc. A significant percentage of the IoT data collected from the sensors above is stored in a central data warehouse on campus by means of a central Business Management System (BMS) Data Integrator, which collects data from individual BMS systems that are responsible for power, on campus weather stations and lighting etc. The purpose of UC3.4 is to enable the continued IoT evolution of the IBM technology campus from a set of individual smart buildings into to a smart IoT environment that provides a safer and more efficiently managed working environment for all IBM staff, customers and visitors and also to use the knowledge gained to help drive advancements in cognitive IoT to a global scale by reflecting it in IBM products and services. Currently, there are thousands of IoT sensors of varying types in operation in the IBM campus, reporting back to a multitude of safety and workplace management systems. There are varying standards and sophistication of IoT endpoints and varied proprietary software management systems to manage their output. The endpoints range from state-of-the-art fire detection sensors right down to inexpensive heat sensors placed in computer racks in internal lab rooms by operations staff. Given the IBM campus is a series of automated and/or smart buildings, significant benefits are envisioned if a technological solution were designed and deployed that could help transition the IBM buildings into a smart campus.
</t>
  </si>
  <si>
    <t>IBM</t>
  </si>
  <si>
    <t>Use case 13: Autonomous assets and logistics for smart harbour/port</t>
  </si>
  <si>
    <t>The purpose of UC 3.5 is to demonstrate the capabilities of 5G technology to support real-time operation and integration support for autonomous assets in a logistics hub at Herøya, Porsgrunn, Norway. The smart port will be a hub, where autonomous assets are received and served with logistics support. The autonomous test site includes the
smart port as well as the logistics solution to the plant cargo loading area, which will be operated in a mixed traffic environment. The test site will have a dedicated autonomous vessel (Birkeland) with autonomous land-based cargo handling assets. This UC will explore the enhanced service offering enabled by 5G technology.
The hypothesis is that advanced 5G technology and communication protocols will enable the port’s autonomous infrastructure (cranes, carriers, energy infrastructure, etc.) to serve multiple (not pre-defined) assets with onloading and offloading as well as fueling/charging, and potentially basic maintenance. It will be of importance to
understand if the accuracy of 5G positioning is sufficient to support autonomous operations, without additional GPS equipment. The assets would mainly be ships, but can potentially be expanded also to port vehicles. A multiaccess cloud will be supporting 3rd party applications with assured quality connectivity and handle the integration
between the assets to provide optimised logistics operations. Safety, reliability and security are key priorities of this use case.</t>
  </si>
  <si>
    <t>Norway, Herøya</t>
  </si>
  <si>
    <t>TNOR, YARA,
NTNU</t>
  </si>
  <si>
    <t>Use case 14: Port Safety: monitor &amp; detect irregular sounds</t>
  </si>
  <si>
    <t>Irregular noise or sound detection technology, such as for explosions or gunshot detection, is considered a major safety and security part of a smart port design. The deployment of such detection systems (e.g. sensitive microphones and UHD+ 360o CCTV cameras) through the use of a reliable 5G network, transmitting real-time audio-visual information on events to the ports operations centre, is of outmost importance to port authorities by allowing them to act immediately and find out the exact location of the incident.</t>
  </si>
  <si>
    <t>Q2-2020, Q2-2022</t>
  </si>
  <si>
    <t>Use case 15: Ultra High-Fidelity Media</t>
  </si>
  <si>
    <t xml:space="preserve">Rapid progress in display and capture technologies is enabling a new, highly immersive production and viewing experience with ultra-crisp, wide-view pictures with deep contrast and multi-channel sound. Both linear and nonlinear content will be used for testing the Ultra High-Fidelity Media (UHFM) experience. In order to guarantee a high quality of experience for UHFM, 5G network should be able to support efficient network management, fair resource allocation, high speed transport capabilities and strategies, e.g. by means of local and network caching of content. UC 4.1 involves media streaming to devices using a variety of applications supported by the partners under different network configurations. </t>
  </si>
  <si>
    <t xml:space="preserve">(3) Broadcasting &amp; Media </t>
  </si>
  <si>
    <t>Greece, Patras</t>
  </si>
  <si>
    <t xml:space="preserve">Q4-2020, Q2-2021, Q2-2022 </t>
  </si>
  <si>
    <t>Customised</t>
  </si>
  <si>
    <t>CTTC, FNET, UOP</t>
  </si>
  <si>
    <t>Use case 16: On-site Live Event Experience</t>
  </si>
  <si>
    <t xml:space="preserve">upload images, live videos and recorded clips as well as watch other participants content or background content related to the event. At the same time, special groups of users require continuous Service Level Agreements (SLAs) higher than those of the mass. The challenge for media service providers is to offer a good QoE to their clients in a dense client environment.
</t>
  </si>
  <si>
    <t>Q2-2021, Q2-2022</t>
  </si>
  <si>
    <t>CTTC, LIVEU,
UOP</t>
  </si>
  <si>
    <t>Use case 17: User &amp; Machine Generated Content</t>
  </si>
  <si>
    <t>People and objects will capture more and more content in order to share it with others in the cloud. This means that 5G networks should be able to support on demand high upload bandwidth and streaming from various heterogeneous devices/objects (e.g. cameras, health and wellness measurement equipment, building sensors, etc.). Similar requirements apply to interactive ultra-high definition services when converging broadcast and user generated content is applied. UC 4.4 involves the generation and sharing of UGC using custom applications that will be provided by the partners, which will allow specific tests to be executed on the 5G-VINNI Patra facility, such as the contribution of high-quality live video (4K+) as well as lower quality UGC (smartphones). In addition, in recent years the multilink revolution has been disrupting the traditional SATCOM-based live coverage and enabled new market of live digital quality content. The advantages in multilink are high bandwidth and overall goodput, highest reliability, low latency, and full mobility – all at a fraction of the complexity and cost of satellitebased solutions. The advantages of multilink and multi-slice are achieved also when using two modems/links from the same operator.</t>
  </si>
  <si>
    <t>Q3-2020, Q2-2021, Q2-2022</t>
  </si>
  <si>
    <t>FNET, LIVEU,
UOP, CTTC</t>
  </si>
  <si>
    <t>Use case 18: Immersive and Integrated Media and Gaming</t>
  </si>
  <si>
    <t>Media will become immersive and highly interactive to provide ambient media consumption at home but also on the move, with content capable of following the users and adapt to their ambient for viewing. New 5G capabilities will enable immersive video experience, to retransmit holographic type video beyond telepresence (2D) closer to a
virtual presence experience in 3D 360o. Gaming will expand into a full immersive multi-sensorial environment which will result in a more realistic experience, improved ability for users to collaborate and no limitation on the number of simultaneous users41. Apart from ultra-fast connections and low latencies, Immersive and Integrated
Media and Gaming requires a uniform user experience, i.e. one that does not significantly change due to the mobility or position in the cell. Uniform experience can be achieved through Massive MIMO and channel bonding. UC 4.5 involves the setting up of a collaborative game using a distributed approach as well as the testing of various
AR/VR applications that will be provided by the partners. In addition, UOP will perform a First-Person View (FPV) scenario involving both real time video experience and control of a remote vehicle/drone involving simultaneously two slice types of eMBB and URLLC.</t>
  </si>
  <si>
    <t xml:space="preserve">Q3-2020, Q2-2021, Q2-2022
</t>
  </si>
  <si>
    <t>Use case 19: Cooperative Media Production</t>
  </si>
  <si>
    <t>Content will be captured and shared immediately, utilising 5G enabled video cameras, from anywhere to anywhere with additional data, such as location and date, automatically pre-attached. Different users in multiple locations will work upon the content simultaneously, which should be able to be automatically repurposed for different requirements i.e. second screens, interactive games. UC 4.6 involves geographically distributed journalists covering the same event (e.g. a football game, elections, etc.) from different key places. One or more remotely connected translators, translate the journalist to different languages and generate the corresponding ubtitles/captions. The audience can select a camera, a language or the original sound which are perfectly synchronous when playing and switching the remotely generated live streams.</t>
  </si>
  <si>
    <t>CTTC, FNET,
LIVEU, UOP</t>
  </si>
  <si>
    <t>Use case 20: Multi-vertical concurrent usage of eMBB, mMTC &amp; URLLC</t>
  </si>
  <si>
    <t>One of the challenges of 5G is to validate its technological and business performance across all sets of heterogeneous requirements stemming from concurrent usage of network resources by different vertical domains. In this respect, relevant field trials will be conducted concurrently with multiple vertical use cases grouped over the three separate classes of ITU requirements (eMBB, mMTC and URLLC). The purpose is to validate and capture evidence through the relevant performance KPIs to what extent slicing and virtualisation are capable of successfully managing multi-domain resources, and how these capabilities are in line with such concurrent performance requirements and also, that there is no interference between vertical use cases in the presence of concurrent usage of resources (i.e. strict isolation is maintained). To support network slice management, dynamic service lifecycle automation and enable automatic real-time and concurrent orchestration across the 5G-EVE and 5G-VINNI facilities, the CDSO based on NOKIA’s CBND will be leveraged, to bind all 5G-related services to be piloted and to control their flows.</t>
  </si>
  <si>
    <t xml:space="preserve">Norway </t>
  </si>
  <si>
    <t xml:space="preserve">Q2-2021, Q2-2022 </t>
  </si>
  <si>
    <t>UC1 6G OTA - Waveforms in action</t>
  </si>
  <si>
    <t>The demo verifies selected 6G candidate waveforms designed in Hexa-X and evaluates their performance in real-world environment with non-ideal RF and radio channel (see Figure 9). The work will be carried out by connecting three testbeds (QRT, OUL and TUD) in three progressive phases using 6G waveform candidates: 1) Non-real time demonstration of radar sensing performance at mmW; 
2) Non-real time demonstration of communications and sensing performance at 200GHz region; 
3) Real-time demonstration of communications and sensing performance. The testbeds verify and evaluate the candidate waveforms in realistic environment to help select the best candidates for future studies. Waveform measurements</t>
  </si>
  <si>
    <t>Gothenburg, Sweden; Oulu, Finland; Dresden, Germany</t>
  </si>
  <si>
    <t>(3) Demonstration</t>
  </si>
  <si>
    <t>Q2 2023</t>
  </si>
  <si>
    <t>N/A</t>
  </si>
  <si>
    <t>sensing performance, throughout</t>
  </si>
  <si>
    <t>Qamcom, Universiry of Oulo, TU Dresden</t>
  </si>
  <si>
    <t>UC2: FED-XAI – Federated XAI demo</t>
  </si>
  <si>
    <r>
      <rPr>
        <sz val="11"/>
        <color theme="1"/>
        <rFont val="Calibri"/>
        <family val="2"/>
      </rPr>
      <t xml:space="preserve">Hexa-X will demonstrate the developed framework for the federated learning of XAI models, along with the related signalling, using a real-time network emulator and real terminals. End-user agents will sense local data and collaboratively train an XAI model with the goal to make predictions (e.g., on QoS), without exposing their data to other agents. The model obtained from the federated learning process will be transferred to other agents, which will adapt it locally to perform predictions. Moreover, an </t>
    </r>
    <r>
      <rPr>
        <b/>
        <sz val="11"/>
        <color rgb="FF000000"/>
        <rFont val="Calibri"/>
        <family val="2"/>
      </rPr>
      <t>edge side-agent</t>
    </r>
    <r>
      <rPr>
        <sz val="11"/>
        <color theme="1"/>
        <rFont val="Calibri"/>
        <family val="2"/>
      </rPr>
      <t>, federated with the end-user ones, and possibly with agents from other Mobile Network Operators (MNOs), will display in real time a dashboard, showing the predicted QoS in the federated domain and explaining how these have been achieved.</t>
    </r>
  </si>
  <si>
    <t xml:space="preserve"> Italy, Pisa, Turing, Germany, Neubiberg </t>
  </si>
  <si>
    <t>QoS prediction accuracy</t>
  </si>
  <si>
    <t>University of Pisa, Intel and TIM</t>
  </si>
  <si>
    <t>UC3: Flexible topologies (FLEX-TOP) for efficient network expansion</t>
  </si>
  <si>
    <r>
      <rPr>
        <sz val="11"/>
        <color theme="1"/>
        <rFont val="Calibri"/>
        <family val="2"/>
      </rPr>
      <t xml:space="preserve">The demo will deliver insights on the efficiency of the flexible topologies concept. The key benefits will be coverage extensions, service
provision with lower latencies (since local structure is terminated at the </t>
    </r>
    <r>
      <rPr>
        <b/>
        <sz val="11"/>
        <color rgb="FF000000"/>
        <rFont val="Calibri"/>
        <family val="2"/>
      </rPr>
      <t>infrastructure edge</t>
    </r>
    <r>
      <rPr>
        <sz val="11"/>
        <color theme="1"/>
        <rFont val="Calibri"/>
        <family val="2"/>
      </rPr>
      <t>), security (engagement of selected devices), and lower energy consumption (at infrastructure. There will be leverage on mesh/adhoc/D2D networking, disaggregated devices with the ability to flexibly allocate functionality (management of computing resources), ultra-high spectrum, and on coordination with the infrastructure, e.g., in terms of resources to use. Architecture aspects and data flow issues will also be studied and validated.</t>
    </r>
  </si>
  <si>
    <t>Greece, Athens, Italy, Pisa</t>
  </si>
  <si>
    <t>coverage, throughout, latency, security, energy consumption</t>
  </si>
  <si>
    <t>WINGS ICT Solutions, Nextworks</t>
  </si>
  <si>
    <t>UC4: Algorithms for data-driven device-edge-cloud continuum management</t>
  </si>
  <si>
    <t xml:space="preserve">A set of algorithms are required to support zeroperceived latency in B5G/6G networks. This demonstration will showcase the prediction of a future state of a device and the actions that will be taken for the service self-adaptation, to ensure lowest possible latency, reliability, and efficiency (in terms of resources, means used). In this regard, the algorithms will predict the next device state, based on its context, e.g., user profile, network hints, application and IoT aspects. The actions will relocate the service as close as possible to the device. </t>
  </si>
  <si>
    <t>Spain, Italy, France, Germany; Madrid, Pisa, Paris, Munich</t>
  </si>
  <si>
    <t>latency, reliability, resource efficiency</t>
  </si>
  <si>
    <t>Atos, Nextworks, Orange, Nokia, Universidad Carlos III Madrid</t>
  </si>
  <si>
    <t>5GSMART</t>
  </si>
  <si>
    <t>Use case 1: 5G-Enhanced Industrial Robots</t>
  </si>
  <si>
    <t>5G-SMART Kista trial will demonstrate new industrial robotics application enabled with 5G services. The trial site will leverage an existing testbed at Ericsson, the Kista advanced laboratory, adding local edge computing along with extreme broadband radio access (NR) will be utilised to realize and test machine vision assisted real-time human-robot interaction over 5G. To further investigate real-world industrial robotics applications running over 5G, co-existence investigations between indoor local and outdoor deployments are planned, which will provide better understanding of the performance of such applications in co-existence environment</t>
  </si>
  <si>
    <t>Sweden, Kista</t>
  </si>
  <si>
    <t>Q2-2021</t>
  </si>
  <si>
    <t>ABB</t>
  </si>
  <si>
    <t>Use case 2: 5G for Enhanced Industrial Manufacturing Processes</t>
  </si>
  <si>
    <t>5G-SMART Aachen trial site will realize two important use cases: 5G based wireless acoustic emission measurement and multi-sensor platform for monitoring of workpiece and machines. These use cases are based on 5G URLLC &amp; mMTC services. The trial site will build on an early pre-standard 5G installation that was used in an earlier collaborations. The site facility will be equipped with a new standard-compliant indoor 5G NR system and will be further upgraded with new features over the course of the project based on the availability of the components.</t>
  </si>
  <si>
    <t xml:space="preserve">Germany, Aachen                         </t>
  </si>
  <si>
    <t>Fraunhofer IPT</t>
  </si>
  <si>
    <t>Use case 3: 5G in Semiconductor Factory</t>
  </si>
  <si>
    <t>In the Bosch semiconductor factory in Reutlingen validation and evaluation of 5G deployment for factory automation will be evaluated. Furthermore, the trial site will be used to validate 5G capabilities for manufacturing applications like control of mobile robots for e.g. AGVs on the factory floor. In particular, the use case is concerned with AGVs, which are e.g. used for transport of wafers within the semiconductor production factory.</t>
  </si>
  <si>
    <t xml:space="preserve">Germany, Reutlingen         </t>
  </si>
  <si>
    <t>Q2-2022</t>
  </si>
  <si>
    <t>Bosch</t>
  </si>
  <si>
    <t>Replicability initiative, Large Scale pilot &amp; experiment catalog organisation</t>
  </si>
  <si>
    <t>Case Study</t>
  </si>
  <si>
    <t>Case Study Name</t>
  </si>
  <si>
    <t>Name of the Case Study</t>
  </si>
  <si>
    <t>Summary</t>
  </si>
  <si>
    <t>Short summary of the case study (with a maximum of 280 char)</t>
  </si>
  <si>
    <t xml:space="preserve">Extended description of the case study (text, images, etc.) </t>
  </si>
  <si>
    <t>Domain(s)</t>
  </si>
  <si>
    <t>List of NACE revision 2 codes/titles</t>
  </si>
  <si>
    <t>Pilot Name</t>
  </si>
  <si>
    <t>Name of the pilot</t>
  </si>
  <si>
    <t>Pilot</t>
  </si>
  <si>
    <t>Short summary (with a maximum of 280 char) of the pilot</t>
  </si>
  <si>
    <t>Extended description of the pilot (text, images, etc.)</t>
  </si>
  <si>
    <t>Value Proposition(s)</t>
  </si>
  <si>
    <t>Bullet list with value proposition(s) of the Validation:
- Value Proposition #1 in the form ["Verb"] "direct object"
- Value Proposition #2 in the form ["Verb"] "direct object"
- Value Proposition #3 in the form ["Verb"] "direct object"
Examples:
[Increase] Yield
[Reduce] Pesticide Use
[Improve] Water Quality
[Reduce] Scrap parts</t>
  </si>
  <si>
    <t>Documentation</t>
  </si>
  <si>
    <t>Assorted documentation related to the Pilot</t>
  </si>
  <si>
    <t>Images(s)</t>
  </si>
  <si>
    <t>Photo gallery of the Pilot</t>
  </si>
  <si>
    <t>Website</t>
  </si>
  <si>
    <t>The website of the Pilot</t>
  </si>
  <si>
    <t>Keywords</t>
  </si>
  <si>
    <t>Set of keywords/tags that characterise the Pilot</t>
  </si>
  <si>
    <t>Deployment / Experiment</t>
  </si>
  <si>
    <t>Name of the place</t>
  </si>
  <si>
    <t>Place location: Country, County, City, Address
Characterisation of the present (as-is) state of the place. Examples: Products, Production Lines, Processes, Machines involved, Type of production, Size of production, etc</t>
  </si>
  <si>
    <t>Name of the local contact</t>
  </si>
  <si>
    <t>Logo (image + weblink) of the local contact organisation
Role of the local contact organisation
Address of the local contact organisation
Website of the local contact organisation
Name and email of the contact person(s)
Type of organisation: Higher or secondary education establishment; International Organisation; Non-governmental organization; Private for-profit organisation; Public organisation; Research organisation; Small or medium-size enterprise; Other.</t>
  </si>
  <si>
    <t>Solution</t>
  </si>
  <si>
    <t>Name of the solution</t>
  </si>
  <si>
    <t>Bullet list of ICT Problem(s) that the Solution addresses in the context of the Pilot:
- «ICT Problem #1 in the form ["Verb"] "direct object"»
- «ICT Problem #2 in the form ["Verb"] "direct object"»
- «ICT Problem #3 in the form ["Verb"] "direct object"»
- …
Examples:
- [Generate] Reports and Field Maps
- [Predict] Crop Disease
- [Measure] Weather Conditions
- [Track] Location
- [Detect] Occupancy</t>
  </si>
  <si>
    <t>Solution provider contact</t>
  </si>
  <si>
    <t>Logo (image + weblink) of the contact organisation providing the solution
Address of the contact organisation providing the solution
Website of the contact organisation providing the solution
Name and email of the contact person(s) in the contact organisation providing the solution
Type of entity: Higher or secondary education establishment; International Organisation; Non-governmental organization; Private for-profit organisation; Public organisation; Research organisation; Small or medium-size enterprise; Other.</t>
  </si>
  <si>
    <t>The website of the Solution</t>
  </si>
  <si>
    <t>Standards</t>
  </si>
  <si>
    <t>List of Standards supported by the Solution</t>
  </si>
  <si>
    <t>Technology Maturirty Level (TML)</t>
  </si>
  <si>
    <t>Current TML of the Solution – (if using EC H2020/HLG Technology Readiness Level standard) select one from the list:
- TRL 1 – basic principles observed
- TRL 2 – technology concept formulated
- TRL 3 – experimental proof of concept
- TRL 4 – technology validated in lab
- TRL 5 – technology validated in relevant environment (industrially relevant environment in the case of key enabling technologies)
- TRL 6 – technology demonstrated in relevant environment (industrially relevant environment in the case of key enabling technologies)
- TRL 7 – system prototype demonstration in operational environment
- TRL 8 – system complete and qualified
- TRL 9 – actual system proven in operational environment (competitive manufacturing in the case of key enabling technologies; or in space)
Select the one Technology Maturity Level standard used from the list:
- European Commission H2020/HLG-KET Technology Readiness Level
- ISO 16290:2013 / NASA / DoD Technology Readiness Level
- Australian ARENA Commercial Readiness Level (CRI)
- (Other, please specify)</t>
  </si>
  <si>
    <t>References</t>
  </si>
  <si>
    <t>Download: If available in download format, please provide the link
Repository: If it is opensource software, provide the repository (e.g. GitHub)
Documentation: Files (e.g. PDF guides) or URL, aiming at helping how to use the asset
API(s): Information related to the API of the asset (e.g. swagger)
Plug-ins, Apps, …: If available, reference to catalogue of Plug-ins, Apps, etc.
Publications: List of publications related to the asset
Training: Training material regarding the asset</t>
  </si>
  <si>
    <t>Legal aspects</t>
  </si>
  <si>
    <t>Type of use / distribution: Open-source, closed-source, internal, etc.
Open-Source License: Open-source license (guide for open-source license )</t>
  </si>
  <si>
    <t>Implementation</t>
  </si>
  <si>
    <t>Deployment requirements: System/Hosting requirements for the deployment of the Solution - e.g. Hardware: Sensor needs Arduino / Software: Application needs Node.js
Communication capacities: Solution communication capacities
SDK(s): Software Development Kit(s) associated to the Solution</t>
  </si>
  <si>
    <t>Linked Products (Components/Parts)</t>
  </si>
  <si>
    <t>Name of the Product
Version of the Product
Website of the Product
How is the Product taking part of the Solution? (e.g. used as a library, integrated the source code, external service, part, realising the solution as whole, etc.)
Functionality(ies) provided by the Product:
- Functionality #1 in the form [«verb»] «direct object»
- Functionality #2 in the form [«verb»] «direct object»
- Functionality #3 in the form [«verb»] «direct object»
Examples:
- [Measure] Soil Temperature
- [Connect] Asset functionalities
- [Represent] Asset Digital Twin
- [Share] Asset Digital models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</si>
</sst>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sz val="11"/>
      <color theme="1"/>
      <name val="Calibri"/>
      <family val="2"/>
    </font>
    <font>
      <b/>
      <sz val="14"/>
      <color theme="1"/>
      <name val="Calibri"/>
      <family val="2"/>
    </font>
    <font>
      <sz val="11"/>
      <color theme="1"/>
      <name val="Calibri"/>
      <family val="2"/>
    </font>
    <font>
      <sz val="24"/>
      <color theme="1"/>
      <name val="Calibri"/>
      <family val="2"/>
    </font>
    <font>
      <u/>
      <sz val="11"/>
      <color rgb="FF0000FF"/>
      <name val="Arial"/>
      <family val="2"/>
    </font>
    <font>
      <b/>
      <sz val="10"/>
      <color theme="1"/>
      <name val="Calibri"/>
      <family val="2"/>
    </font>
    <font>
      <u/>
      <sz val="11"/>
      <color rgb="FF0000FF"/>
      <name val="Arial"/>
      <family val="2"/>
    </font>
    <font>
      <u/>
      <sz val="11"/>
      <color rgb="FF0563C1"/>
      <name val="Arial"/>
      <family val="2"/>
    </font>
    <font>
      <b/>
      <sz val="10"/>
      <color rgb="FF000000"/>
      <name val="Calibri"/>
      <family val="2"/>
    </font>
    <font>
      <sz val="10"/>
      <color rgb="FF000000"/>
      <name val="Calibri"/>
      <family val="2"/>
    </font>
    <font>
      <sz val="10"/>
      <color theme="1"/>
      <name val="Calibri"/>
      <family val="2"/>
    </font>
    <font>
      <sz val="11"/>
      <color rgb="FF000000"/>
      <name val="Calibri"/>
      <family val="2"/>
    </font>
    <font>
      <sz val="11"/>
      <color rgb="FFFF0000"/>
      <name val="Calibri"/>
      <family val="2"/>
    </font>
    <font>
      <sz val="10"/>
      <color rgb="FF000000"/>
      <name val="Arial"/>
      <family val="2"/>
    </font>
    <font>
      <sz val="20"/>
      <color theme="1"/>
      <name val="Calibri"/>
      <family val="2"/>
    </font>
    <font>
      <i/>
      <sz val="11"/>
      <color theme="1"/>
      <name val="Calibri"/>
      <family val="2"/>
    </font>
    <font>
      <sz val="11"/>
      <name val="Arial"/>
      <family val="2"/>
    </font>
    <font>
      <b/>
      <sz val="11"/>
      <color rgb="FF000000"/>
      <name val="Calibri"/>
      <family val="2"/>
    </font>
  </fonts>
  <fills count="7">
    <fill>
      <patternFill patternType="none"/>
    </fill>
    <fill>
      <patternFill patternType="gray125"/>
    </fill>
    <fill>
      <patternFill patternType="solid">
        <fgColor rgb="FFFBE4D5"/>
        <bgColor rgb="FFFBE4D5"/>
      </patternFill>
    </fill>
    <fill>
      <patternFill patternType="solid">
        <fgColor rgb="FFFFE599"/>
        <bgColor rgb="FFFFE599"/>
      </patternFill>
    </fill>
    <fill>
      <patternFill patternType="solid">
        <fgColor rgb="FFE7E6E6"/>
        <bgColor rgb="FFE7E6E6"/>
      </patternFill>
    </fill>
    <fill>
      <patternFill patternType="solid">
        <fgColor rgb="FFDEEAF6"/>
        <bgColor rgb="FFDEEAF6"/>
      </patternFill>
    </fill>
    <fill>
      <patternFill patternType="solid">
        <fgColor rgb="FFFEF2CB"/>
        <bgColor rgb="FFFEF2CB"/>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theme="1"/>
      </left>
      <right style="thin">
        <color theme="1"/>
      </right>
      <top style="thin">
        <color theme="1"/>
      </top>
      <bottom style="thin">
        <color theme="1"/>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59">
    <xf numFmtId="0" fontId="0" fillId="0" borderId="0" xfId="0" applyFont="1" applyAlignment="1"/>
    <xf numFmtId="0" fontId="1" fillId="0" borderId="0" xfId="0" applyFont="1" applyAlignment="1">
      <alignment vertical="top"/>
    </xf>
    <xf numFmtId="0" fontId="2"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textRotation="45"/>
    </xf>
    <xf numFmtId="0" fontId="1" fillId="3" borderId="0" xfId="0" applyFont="1" applyFill="1" applyAlignment="1">
      <alignment vertical="center" textRotation="45"/>
    </xf>
    <xf numFmtId="0" fontId="1" fillId="0" borderId="0" xfId="0" applyFont="1" applyAlignment="1">
      <alignment vertical="center"/>
    </xf>
    <xf numFmtId="0" fontId="1" fillId="0" borderId="1" xfId="0" applyFont="1" applyBorder="1" applyAlignment="1">
      <alignment vertical="top"/>
    </xf>
    <xf numFmtId="0" fontId="1" fillId="0" borderId="1" xfId="0" applyFont="1" applyBorder="1" applyAlignment="1">
      <alignment wrapText="1"/>
    </xf>
    <xf numFmtId="0" fontId="3" fillId="0" borderId="1" xfId="0" applyFont="1" applyBorder="1" applyAlignment="1"/>
    <xf numFmtId="0" fontId="3" fillId="0" borderId="1" xfId="0" applyFont="1" applyBorder="1"/>
    <xf numFmtId="0" fontId="1" fillId="0" borderId="1" xfId="0" applyFont="1" applyBorder="1"/>
    <xf numFmtId="0" fontId="1" fillId="0" borderId="1" xfId="0" applyFont="1" applyBorder="1" applyAlignment="1">
      <alignment vertical="top"/>
    </xf>
    <xf numFmtId="0" fontId="3" fillId="0" borderId="0" xfId="0" applyFont="1"/>
    <xf numFmtId="0" fontId="4" fillId="0" borderId="0" xfId="0" applyFont="1" applyAlignment="1"/>
    <xf numFmtId="0" fontId="3" fillId="0" borderId="0" xfId="0" applyFont="1" applyAlignment="1">
      <alignment vertical="top"/>
    </xf>
    <xf numFmtId="0" fontId="3" fillId="0" borderId="0" xfId="0" applyFont="1" applyAlignment="1"/>
    <xf numFmtId="0" fontId="5" fillId="0" borderId="0" xfId="0" applyFont="1" applyAlignment="1"/>
    <xf numFmtId="0" fontId="6" fillId="4" borderId="1" xfId="0" applyFont="1" applyFill="1" applyBorder="1" applyAlignment="1">
      <alignment vertical="top" wrapText="1"/>
    </xf>
    <xf numFmtId="0" fontId="6" fillId="4" borderId="1" xfId="0" applyFont="1" applyFill="1" applyBorder="1" applyAlignment="1">
      <alignment vertical="top"/>
    </xf>
    <xf numFmtId="0" fontId="3" fillId="0" borderId="1" xfId="0" applyFont="1" applyBorder="1" applyAlignment="1">
      <alignment vertical="top"/>
    </xf>
    <xf numFmtId="0" fontId="7" fillId="0" borderId="1" xfId="0" applyFont="1" applyBorder="1" applyAlignment="1"/>
    <xf numFmtId="0" fontId="8" fillId="0" borderId="1" xfId="0" applyFont="1" applyBorder="1" applyAlignment="1"/>
    <xf numFmtId="0" fontId="6" fillId="0" borderId="0" xfId="0" applyFont="1" applyAlignment="1">
      <alignment vertical="top" wrapText="1"/>
    </xf>
    <xf numFmtId="0" fontId="6" fillId="0" borderId="0" xfId="0" applyFont="1" applyAlignment="1">
      <alignment vertical="top"/>
    </xf>
    <xf numFmtId="0" fontId="6" fillId="4" borderId="1" xfId="0" applyFont="1" applyFill="1" applyBorder="1" applyAlignment="1">
      <alignment vertical="top"/>
    </xf>
    <xf numFmtId="0" fontId="1" fillId="0" borderId="1" xfId="0" applyFont="1" applyBorder="1" applyAlignment="1">
      <alignment vertical="center"/>
    </xf>
    <xf numFmtId="0" fontId="9" fillId="5" borderId="1" xfId="0" applyFont="1" applyFill="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1" fillId="0" borderId="1" xfId="0" applyFont="1" applyBorder="1" applyAlignment="1">
      <alignment vertical="top" wrapText="1"/>
    </xf>
    <xf numFmtId="0" fontId="1" fillId="0" borderId="1" xfId="0" applyFont="1" applyBorder="1" applyAlignment="1">
      <alignment vertical="center"/>
    </xf>
    <xf numFmtId="0" fontId="9" fillId="6" borderId="1" xfId="0" applyFont="1" applyFill="1" applyBorder="1" applyAlignment="1">
      <alignment vertical="top" wrapText="1"/>
    </xf>
    <xf numFmtId="0" fontId="10" fillId="0" borderId="1" xfId="0" applyFont="1" applyBorder="1" applyAlignment="1">
      <alignment vertical="top" wrapText="1"/>
    </xf>
    <xf numFmtId="0" fontId="12" fillId="0" borderId="1" xfId="0" applyFont="1" applyBorder="1" applyAlignment="1">
      <alignment vertical="top" wrapText="1"/>
    </xf>
    <xf numFmtId="0" fontId="1" fillId="0" borderId="1" xfId="0" applyFont="1" applyBorder="1" applyAlignment="1">
      <alignment vertical="top" wrapText="1"/>
    </xf>
    <xf numFmtId="0" fontId="9" fillId="6" borderId="1" xfId="0" applyFont="1" applyFill="1" applyBorder="1" applyAlignment="1">
      <alignment vertical="top" wrapText="1"/>
    </xf>
    <xf numFmtId="0" fontId="13" fillId="0" borderId="1" xfId="0" applyFont="1" applyBorder="1" applyAlignment="1">
      <alignment vertical="top" wrapText="1"/>
    </xf>
    <xf numFmtId="0" fontId="12" fillId="0" borderId="1" xfId="0" applyFont="1" applyBorder="1" applyAlignment="1">
      <alignment vertical="center" wrapText="1"/>
    </xf>
    <xf numFmtId="0" fontId="1" fillId="0" borderId="1" xfId="0" applyFont="1" applyBorder="1" applyAlignment="1">
      <alignment vertical="center" wrapText="1"/>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4" fillId="0" borderId="1" xfId="0" applyFont="1" applyBorder="1" applyAlignment="1">
      <alignment vertical="top" wrapText="1"/>
    </xf>
    <xf numFmtId="0" fontId="10" fillId="0" borderId="1" xfId="0" applyFont="1" applyBorder="1" applyAlignment="1">
      <alignment horizontal="left" vertical="top" wrapText="1"/>
    </xf>
    <xf numFmtId="0" fontId="6" fillId="6" borderId="1" xfId="0" applyFont="1" applyFill="1" applyBorder="1" applyAlignment="1">
      <alignment vertical="top" wrapText="1"/>
    </xf>
    <xf numFmtId="0" fontId="12" fillId="0" borderId="6" xfId="0" applyFont="1" applyBorder="1" applyAlignment="1">
      <alignment vertical="top" wrapText="1"/>
    </xf>
    <xf numFmtId="0" fontId="12" fillId="0" borderId="4" xfId="0" applyFont="1" applyBorder="1" applyAlignment="1">
      <alignment vertical="top" wrapText="1"/>
    </xf>
    <xf numFmtId="0" fontId="1" fillId="0" borderId="0" xfId="0" applyFont="1" applyAlignment="1">
      <alignment wrapText="1"/>
    </xf>
    <xf numFmtId="0" fontId="15" fillId="0" borderId="0" xfId="0" applyFont="1"/>
    <xf numFmtId="0" fontId="16" fillId="0" borderId="1" xfId="0" applyFont="1" applyBorder="1"/>
    <xf numFmtId="0" fontId="16" fillId="0" borderId="1" xfId="0" applyFont="1" applyBorder="1" applyAlignment="1">
      <alignment wrapText="1"/>
    </xf>
    <xf numFmtId="0" fontId="16" fillId="0" borderId="1" xfId="0" applyFont="1" applyBorder="1" applyAlignment="1">
      <alignment vertical="top" wrapText="1"/>
    </xf>
    <xf numFmtId="0" fontId="1" fillId="0" borderId="0" xfId="0" applyFont="1"/>
    <xf numFmtId="0" fontId="1" fillId="0" borderId="6" xfId="0" applyFont="1" applyBorder="1" applyAlignment="1">
      <alignment vertical="top"/>
    </xf>
    <xf numFmtId="0" fontId="17" fillId="0" borderId="7" xfId="0" applyFont="1" applyBorder="1"/>
    <xf numFmtId="0" fontId="17" fillId="0" borderId="8" xfId="0" applyFont="1" applyBorder="1"/>
    <xf numFmtId="0" fontId="1" fillId="0" borderId="6" xfId="0" applyFont="1" applyBorder="1" applyAlignment="1">
      <alignmen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https://www.iot-catalogue.com/validations/5e4af9b9d8414f17eae37ac8" TargetMode="External"/><Relationship Id="rId21" Type="http://schemas.openxmlformats.org/officeDocument/2006/relationships/hyperlink" Target="https://www.iot-catalogue.com/validations/5b4cbe74b8f13022bb5e6e5a" TargetMode="External"/><Relationship Id="rId42" Type="http://schemas.openxmlformats.org/officeDocument/2006/relationships/hyperlink" Target="https://www.iot-catalogue.com/validations?9e5163=%257B%2522pageSize%2522%253A99%257D" TargetMode="External"/><Relationship Id="rId47" Type="http://schemas.openxmlformats.org/officeDocument/2006/relationships/hyperlink" Target="https://www.iot-catalogue.com/validations/5e4af950b27ea746ba8260c2" TargetMode="External"/><Relationship Id="rId63" Type="http://schemas.openxmlformats.org/officeDocument/2006/relationships/hyperlink" Target="https://www.iot-catalogue.com/validations/5ba0c42fbfc8130b8868d1c4" TargetMode="External"/><Relationship Id="rId68" Type="http://schemas.openxmlformats.org/officeDocument/2006/relationships/hyperlink" Target="https://www.iot-catalogue.com/validations/5de0ebfd15b3708410e0a6ff" TargetMode="External"/><Relationship Id="rId7" Type="http://schemas.openxmlformats.org/officeDocument/2006/relationships/hyperlink" Target="https://www.iot-catalogue.com/validations/5e95bc48de06ffe7cc4f2d11" TargetMode="External"/><Relationship Id="rId71" Type="http://schemas.openxmlformats.org/officeDocument/2006/relationships/hyperlink" Target="https://www.iot-catalogue.com/validations/5a6efe43951d340775eae7a1" TargetMode="External"/><Relationship Id="rId2" Type="http://schemas.openxmlformats.org/officeDocument/2006/relationships/hyperlink" Target="https://www.iot-catalogue.com/validations/5e95bc457eb72a0fcbcd416f" TargetMode="External"/><Relationship Id="rId16" Type="http://schemas.openxmlformats.org/officeDocument/2006/relationships/hyperlink" Target="https://www.iot-catalogue.com/validations/5e4af9b6d1b2b5e6b74200cd" TargetMode="External"/><Relationship Id="rId29" Type="http://schemas.openxmlformats.org/officeDocument/2006/relationships/hyperlink" Target="https://www.iot-catalogue.com/validations/5b4cbe74b8f13022bb5e6d82" TargetMode="External"/><Relationship Id="rId11" Type="http://schemas.openxmlformats.org/officeDocument/2006/relationships/hyperlink" Target="https://www.iot-catalogue.com/validations/5b4cbe74b8f13022bb5e6eb5" TargetMode="External"/><Relationship Id="rId24" Type="http://schemas.openxmlformats.org/officeDocument/2006/relationships/hyperlink" Target="https://www.iot-catalogue.com/validations/5a6efe43951d340775eae79f" TargetMode="External"/><Relationship Id="rId32" Type="http://schemas.openxmlformats.org/officeDocument/2006/relationships/hyperlink" Target="https://www.iot-catalogue.com/validations/5a82d2c836acc6d2aa8c5090" TargetMode="External"/><Relationship Id="rId37" Type="http://schemas.openxmlformats.org/officeDocument/2006/relationships/hyperlink" Target="https://www.iot-catalogue.com/validations/5b4cbe74b8f13022bb5e6e1c" TargetMode="External"/><Relationship Id="rId40" Type="http://schemas.openxmlformats.org/officeDocument/2006/relationships/hyperlink" Target="https://www.iot-catalogue.com/validations/5e4af9ad764842a2fc53cbaf" TargetMode="External"/><Relationship Id="rId45" Type="http://schemas.openxmlformats.org/officeDocument/2006/relationships/hyperlink" Target="https://www.iot-catalogue.com/validations/5e4af930722f83f669c70498" TargetMode="External"/><Relationship Id="rId53" Type="http://schemas.openxmlformats.org/officeDocument/2006/relationships/hyperlink" Target="https://www.iot-catalogue.com/validations/5df3be3dbb026cd600d2f70a" TargetMode="External"/><Relationship Id="rId58" Type="http://schemas.openxmlformats.org/officeDocument/2006/relationships/hyperlink" Target="https://www.iot-catalogue.com/validations/5f159fa84a6a0744e527f3d5" TargetMode="External"/><Relationship Id="rId66" Type="http://schemas.openxmlformats.org/officeDocument/2006/relationships/hyperlink" Target="https://www.iot-catalogue.com/validations/5b45f17f7e5cd662c57acdca" TargetMode="External"/><Relationship Id="rId5" Type="http://schemas.openxmlformats.org/officeDocument/2006/relationships/hyperlink" Target="https://www.iot-catalogue.com/validations/5e68fbd28ffbccc2f4db7073" TargetMode="External"/><Relationship Id="rId61" Type="http://schemas.openxmlformats.org/officeDocument/2006/relationships/hyperlink" Target="https://www.iot-catalogue.com/validations/5f159fa9647ba2d00a0d6646" TargetMode="External"/><Relationship Id="rId19" Type="http://schemas.openxmlformats.org/officeDocument/2006/relationships/hyperlink" Target="https://www.iot-catalogue.com/validations/5a82d2c836acc6d2aa8c50f5" TargetMode="External"/><Relationship Id="rId14" Type="http://schemas.openxmlformats.org/officeDocument/2006/relationships/hyperlink" Target="https://www.iot-catalogue.com/validations/5e4af9aaf996673fcf835e9c" TargetMode="External"/><Relationship Id="rId22" Type="http://schemas.openxmlformats.org/officeDocument/2006/relationships/hyperlink" Target="https://www.iot-catalogue.com/validations/5b4cbe74b8f13022bb5e6d34" TargetMode="External"/><Relationship Id="rId27" Type="http://schemas.openxmlformats.org/officeDocument/2006/relationships/hyperlink" Target="https://www.iot-catalogue.com/validations/5b4cbe74b8f13022bb5e6fcd" TargetMode="External"/><Relationship Id="rId30" Type="http://schemas.openxmlformats.org/officeDocument/2006/relationships/hyperlink" Target="https://www.iot-catalogue.com/validations/5e4af9a9e32e076724378a35" TargetMode="External"/><Relationship Id="rId35" Type="http://schemas.openxmlformats.org/officeDocument/2006/relationships/hyperlink" Target="https://www.iot-catalogue.com/validations/5e4af9b3bfa42411e8d8d41e" TargetMode="External"/><Relationship Id="rId43" Type="http://schemas.openxmlformats.org/officeDocument/2006/relationships/hyperlink" Target="https://www.iot-catalogue.com/validations/5f159fa3478fff8292546b3a" TargetMode="External"/><Relationship Id="rId48" Type="http://schemas.openxmlformats.org/officeDocument/2006/relationships/hyperlink" Target="https://www.iot-catalogue.com/validations/5df3be0cac056cc662ea6e0a" TargetMode="External"/><Relationship Id="rId56" Type="http://schemas.openxmlformats.org/officeDocument/2006/relationships/hyperlink" Target="https://www.iot-catalogue.com/validations/5f159fa415fe13591d3ea3cc" TargetMode="External"/><Relationship Id="rId64" Type="http://schemas.openxmlformats.org/officeDocument/2006/relationships/hyperlink" Target="https://www.iot-catalogue.com/validations/5ba0c42fbfc8130b8868d1c2" TargetMode="External"/><Relationship Id="rId69" Type="http://schemas.openxmlformats.org/officeDocument/2006/relationships/hyperlink" Target="https://www.iot-catalogue.com/validations/5a6b4fc5659fef0f31ceadda" TargetMode="External"/><Relationship Id="rId8" Type="http://schemas.openxmlformats.org/officeDocument/2006/relationships/hyperlink" Target="https://www.iot-catalogue.com/validations/5b4cbe74b8f13022bb5e6ed4" TargetMode="External"/><Relationship Id="rId51" Type="http://schemas.openxmlformats.org/officeDocument/2006/relationships/hyperlink" Target="https://www.iot-catalogue.com/validations/5de0ecd7cf64c9c3f2827790" TargetMode="External"/><Relationship Id="rId3" Type="http://schemas.openxmlformats.org/officeDocument/2006/relationships/hyperlink" Target="https://www.iot-catalogue.com/validations/5e95bc47a7eac1f018d527a0" TargetMode="External"/><Relationship Id="rId12" Type="http://schemas.openxmlformats.org/officeDocument/2006/relationships/hyperlink" Target="https://www.iot-catalogue.com/validations/5a6efe43951d340775eae792" TargetMode="External"/><Relationship Id="rId17" Type="http://schemas.openxmlformats.org/officeDocument/2006/relationships/hyperlink" Target="https://www.iot-catalogue.com/validations/5e4af9af35fde97f602a80c7" TargetMode="External"/><Relationship Id="rId25" Type="http://schemas.openxmlformats.org/officeDocument/2006/relationships/hyperlink" Target="https://www.iot-catalogue.com/validations/5a82d2c836acc6d2aa8c5123" TargetMode="External"/><Relationship Id="rId33" Type="http://schemas.openxmlformats.org/officeDocument/2006/relationships/hyperlink" Target="https://www.iot-catalogue.com/validations/5e4af9b0f4b9adb8d6a55f75" TargetMode="External"/><Relationship Id="rId38" Type="http://schemas.openxmlformats.org/officeDocument/2006/relationships/hyperlink" Target="https://www.iot-catalogue.com/validations/5e4af9ab4eac29680719c5cc" TargetMode="External"/><Relationship Id="rId46" Type="http://schemas.openxmlformats.org/officeDocument/2006/relationships/hyperlink" Target="https://www.iot-catalogue.com/validations/5e4af9a6781f36ba42d30c70" TargetMode="External"/><Relationship Id="rId59" Type="http://schemas.openxmlformats.org/officeDocument/2006/relationships/hyperlink" Target="https://www.iot-catalogue.com/validations/5f159fcafa9c0cf53766bfbb" TargetMode="External"/><Relationship Id="rId67" Type="http://schemas.openxmlformats.org/officeDocument/2006/relationships/hyperlink" Target="https://www.iot-catalogue.com/validations/5de0ec16df6c4d2f9f57f6ab" TargetMode="External"/><Relationship Id="rId20" Type="http://schemas.openxmlformats.org/officeDocument/2006/relationships/hyperlink" Target="https://www.iot-catalogue.com/validations/5e4af9b8a8427fe8c1fcbedb" TargetMode="External"/><Relationship Id="rId41" Type="http://schemas.openxmlformats.org/officeDocument/2006/relationships/hyperlink" Target="https://www.iot-catalogue.com/validations/5ac3a3e35d0874f0fa21140b" TargetMode="External"/><Relationship Id="rId54" Type="http://schemas.openxmlformats.org/officeDocument/2006/relationships/hyperlink" Target="https://www.iot-catalogue.com/validations/5de0eca54a073f6ba8ed186b" TargetMode="External"/><Relationship Id="rId62" Type="http://schemas.openxmlformats.org/officeDocument/2006/relationships/hyperlink" Target="https://www.iot-catalogue.com/validations/5f159fcd87ba77ed1f80eb95" TargetMode="External"/><Relationship Id="rId70" Type="http://schemas.openxmlformats.org/officeDocument/2006/relationships/hyperlink" Target="https://www.iot-catalogue.com/validations/5a6efe43951d340775eae797" TargetMode="External"/><Relationship Id="rId1" Type="http://schemas.openxmlformats.org/officeDocument/2006/relationships/hyperlink" Target="https://www.iot-catalogue.com/" TargetMode="External"/><Relationship Id="rId6" Type="http://schemas.openxmlformats.org/officeDocument/2006/relationships/hyperlink" Target="https://www.iot-catalogue.com/validations/5e56679370ff1f64c651eead" TargetMode="External"/><Relationship Id="rId15" Type="http://schemas.openxmlformats.org/officeDocument/2006/relationships/hyperlink" Target="https://www.iot-catalogue.com/validations/5e4af9b7df2a75cb68839441" TargetMode="External"/><Relationship Id="rId23" Type="http://schemas.openxmlformats.org/officeDocument/2006/relationships/hyperlink" Target="https://www.iot-catalogue.com/validations/5a82d2c836acc6d2aa8c5100" TargetMode="External"/><Relationship Id="rId28" Type="http://schemas.openxmlformats.org/officeDocument/2006/relationships/hyperlink" Target="https://www.iot-catalogue.com/validations/5e4af9b1e77bf5815c1a15b7" TargetMode="External"/><Relationship Id="rId36" Type="http://schemas.openxmlformats.org/officeDocument/2006/relationships/hyperlink" Target="https://www.iot-catalogue.com/validations/5e4af9acb804858580433e27" TargetMode="External"/><Relationship Id="rId49" Type="http://schemas.openxmlformats.org/officeDocument/2006/relationships/hyperlink" Target="https://www.iot-catalogue.com/validations/5de0ed030b4bc8cbb98f8978" TargetMode="External"/><Relationship Id="rId57" Type="http://schemas.openxmlformats.org/officeDocument/2006/relationships/hyperlink" Target="https://www.iot-catalogue.com/validations/5f159fc48c4d9cb94b54f6ed" TargetMode="External"/><Relationship Id="rId10" Type="http://schemas.openxmlformats.org/officeDocument/2006/relationships/hyperlink" Target="https://www.iot-catalogue.com/validations/5e4af9b54282bde8b539c8c0" TargetMode="External"/><Relationship Id="rId31" Type="http://schemas.openxmlformats.org/officeDocument/2006/relationships/hyperlink" Target="https://www.iot-catalogue.com/validations/5b45f17f7e5cd662c57acd43" TargetMode="External"/><Relationship Id="rId44" Type="http://schemas.openxmlformats.org/officeDocument/2006/relationships/hyperlink" Target="https://www.iot-catalogue.com/validations/5e95bde196521358a749a8a0" TargetMode="External"/><Relationship Id="rId52" Type="http://schemas.openxmlformats.org/officeDocument/2006/relationships/hyperlink" Target="https://www.iot-catalogue.com/validations/5de0ed1ef5e047bc2000c910" TargetMode="External"/><Relationship Id="rId60" Type="http://schemas.openxmlformats.org/officeDocument/2006/relationships/hyperlink" Target="https://www.iot-catalogue.com/validations/5f159fc21cd9804a85e4248b" TargetMode="External"/><Relationship Id="rId65" Type="http://schemas.openxmlformats.org/officeDocument/2006/relationships/hyperlink" Target="https://www.iot-catalogue.com/validations/5ba0c42fbfc8130b8868d1c6" TargetMode="External"/><Relationship Id="rId4" Type="http://schemas.openxmlformats.org/officeDocument/2006/relationships/hyperlink" Target="https://www.iot-catalogue.com/validations/5e95bc499bc7a2e4571e351c" TargetMode="External"/><Relationship Id="rId9" Type="http://schemas.openxmlformats.org/officeDocument/2006/relationships/hyperlink" Target="https://www.iot-catalogue.com/validations/5a82d2c836acc6d2aa8c50aa" TargetMode="External"/><Relationship Id="rId13" Type="http://schemas.openxmlformats.org/officeDocument/2006/relationships/hyperlink" Target="https://www.iot-catalogue.com/validations/5b4cbe74b8f13022bb5e6f5b" TargetMode="External"/><Relationship Id="rId18" Type="http://schemas.openxmlformats.org/officeDocument/2006/relationships/hyperlink" Target="https://www.iot-catalogue.com/validations/5b4cbe74b8f13022bb5e6f2e" TargetMode="External"/><Relationship Id="rId39" Type="http://schemas.openxmlformats.org/officeDocument/2006/relationships/hyperlink" Target="https://www.iot-catalogue.com/validations/5b4cbe74b8f13022bb5e6dbf" TargetMode="External"/><Relationship Id="rId34" Type="http://schemas.openxmlformats.org/officeDocument/2006/relationships/hyperlink" Target="https://www.iot-catalogue.com/validations/5b4cbe74b8f13022bb5e6d25" TargetMode="External"/><Relationship Id="rId50" Type="http://schemas.openxmlformats.org/officeDocument/2006/relationships/hyperlink" Target="https://www.iot-catalogue.com/validations/5de0ecc87627791f919585a2" TargetMode="External"/><Relationship Id="rId55" Type="http://schemas.openxmlformats.org/officeDocument/2006/relationships/hyperlink" Target="https://www.iot-catalogue.com/validations/5f159fb1ae3feeb93ccab3f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5"/>
  <sheetViews>
    <sheetView tabSelected="1" workbookViewId="0"/>
  </sheetViews>
  <sheetFormatPr baseColWidth="10" defaultColWidth="12.6640625" defaultRowHeight="15" customHeight="1" x14ac:dyDescent="0.3"/>
  <cols>
    <col min="1" max="1" width="20.1640625" customWidth="1"/>
    <col min="2" max="2" width="41.6640625" customWidth="1"/>
    <col min="3" max="3" width="8.25" customWidth="1"/>
    <col min="4" max="25" width="9.4140625" customWidth="1"/>
  </cols>
  <sheetData>
    <row r="1" spans="1:25" ht="14.25" customHeight="1" x14ac:dyDescent="0.3">
      <c r="A1" s="1"/>
      <c r="B1" s="1"/>
    </row>
    <row r="2" spans="1:25" ht="14.25" customHeight="1" x14ac:dyDescent="0.3">
      <c r="A2" s="1"/>
      <c r="B2" s="1"/>
    </row>
    <row r="3" spans="1:25" ht="58.5" customHeight="1" x14ac:dyDescent="0.3">
      <c r="A3" s="2" t="s">
        <v>0</v>
      </c>
      <c r="B3" s="2" t="s">
        <v>1</v>
      </c>
      <c r="C3" s="3" t="s">
        <v>2</v>
      </c>
      <c r="D3" s="4" t="s">
        <v>3</v>
      </c>
      <c r="E3" s="4" t="s">
        <v>4</v>
      </c>
      <c r="F3" s="4" t="s">
        <v>5</v>
      </c>
      <c r="G3" s="4" t="s">
        <v>6</v>
      </c>
      <c r="H3" s="4" t="s">
        <v>7</v>
      </c>
      <c r="I3" s="4" t="s">
        <v>8</v>
      </c>
      <c r="J3" s="4" t="s">
        <v>9</v>
      </c>
      <c r="K3" s="4" t="s">
        <v>10</v>
      </c>
      <c r="L3" s="5" t="s">
        <v>11</v>
      </c>
      <c r="M3" s="6"/>
      <c r="N3" s="6"/>
      <c r="O3" s="6"/>
      <c r="P3" s="6"/>
      <c r="Q3" s="6"/>
      <c r="R3" s="6"/>
      <c r="S3" s="6"/>
      <c r="T3" s="6"/>
      <c r="U3" s="6"/>
      <c r="V3" s="6"/>
      <c r="W3" s="6"/>
      <c r="X3" s="6"/>
      <c r="Y3" s="6"/>
    </row>
    <row r="4" spans="1:25" ht="15.75" customHeight="1" x14ac:dyDescent="0.35">
      <c r="A4" s="7" t="s">
        <v>12</v>
      </c>
      <c r="B4" s="7" t="s">
        <v>13</v>
      </c>
      <c r="C4" s="8">
        <v>2</v>
      </c>
      <c r="D4" s="9">
        <v>2</v>
      </c>
      <c r="E4" s="10"/>
      <c r="F4" s="10"/>
      <c r="G4" s="10"/>
      <c r="H4" s="10"/>
      <c r="I4" s="10"/>
      <c r="J4" s="10"/>
      <c r="K4" s="10"/>
      <c r="L4" s="10"/>
    </row>
    <row r="5" spans="1:25" ht="14.25" customHeight="1" x14ac:dyDescent="0.35">
      <c r="A5" s="7" t="s">
        <v>14</v>
      </c>
      <c r="B5" s="7" t="s">
        <v>15</v>
      </c>
      <c r="C5" s="8">
        <v>2</v>
      </c>
      <c r="D5" s="9">
        <v>2</v>
      </c>
      <c r="E5" s="10"/>
      <c r="F5" s="10"/>
      <c r="G5" s="10"/>
      <c r="H5" s="10"/>
      <c r="I5" s="10"/>
      <c r="J5" s="10"/>
      <c r="K5" s="10"/>
      <c r="L5" s="10"/>
    </row>
    <row r="6" spans="1:25" ht="14.25" customHeight="1" x14ac:dyDescent="0.35">
      <c r="A6" s="7" t="s">
        <v>16</v>
      </c>
      <c r="B6" s="7" t="s">
        <v>17</v>
      </c>
      <c r="C6" s="11">
        <v>3</v>
      </c>
      <c r="E6" s="9">
        <v>1</v>
      </c>
      <c r="F6" s="9">
        <v>1</v>
      </c>
      <c r="G6" s="9">
        <v>1</v>
      </c>
      <c r="H6" s="10"/>
      <c r="I6" s="10"/>
      <c r="J6" s="10"/>
      <c r="K6" s="10"/>
      <c r="L6" s="10"/>
    </row>
    <row r="7" spans="1:25" ht="14.25" customHeight="1" x14ac:dyDescent="0.35">
      <c r="A7" s="7" t="s">
        <v>18</v>
      </c>
      <c r="B7" s="7" t="s">
        <v>19</v>
      </c>
      <c r="C7" s="11">
        <v>8</v>
      </c>
      <c r="D7" s="10"/>
      <c r="E7" s="10"/>
      <c r="F7" s="10"/>
      <c r="G7" s="10"/>
      <c r="H7" s="9">
        <v>8</v>
      </c>
      <c r="I7" s="10"/>
      <c r="J7" s="10"/>
      <c r="K7" s="10"/>
      <c r="L7" s="10"/>
    </row>
    <row r="8" spans="1:25" ht="14.25" customHeight="1" x14ac:dyDescent="0.35">
      <c r="A8" s="7" t="s">
        <v>20</v>
      </c>
      <c r="B8" s="7" t="s">
        <v>21</v>
      </c>
      <c r="C8" s="11">
        <v>20</v>
      </c>
      <c r="D8" s="10"/>
      <c r="E8" s="9">
        <v>5</v>
      </c>
      <c r="F8" s="10"/>
      <c r="G8" s="9">
        <v>5</v>
      </c>
      <c r="H8" s="10"/>
      <c r="I8" s="9">
        <v>2</v>
      </c>
      <c r="J8" s="9">
        <v>4</v>
      </c>
      <c r="K8" s="9">
        <v>2</v>
      </c>
      <c r="L8" s="10"/>
    </row>
    <row r="9" spans="1:25" ht="14.25" customHeight="1" x14ac:dyDescent="0.35">
      <c r="A9" s="7" t="s">
        <v>22</v>
      </c>
      <c r="B9" s="7" t="s">
        <v>23</v>
      </c>
      <c r="C9" s="11">
        <v>4</v>
      </c>
      <c r="D9" s="9">
        <v>4</v>
      </c>
      <c r="E9" s="10"/>
      <c r="F9" s="10"/>
      <c r="G9" s="10"/>
      <c r="H9" s="10"/>
      <c r="I9" s="10"/>
      <c r="J9" s="10"/>
      <c r="K9" s="10"/>
      <c r="L9" s="10"/>
    </row>
    <row r="10" spans="1:25" ht="14.25" customHeight="1" x14ac:dyDescent="0.35">
      <c r="A10" s="7" t="s">
        <v>24</v>
      </c>
      <c r="B10" s="7" t="s">
        <v>25</v>
      </c>
      <c r="C10" s="11">
        <v>3</v>
      </c>
      <c r="D10" s="10"/>
      <c r="E10" s="9">
        <v>3</v>
      </c>
      <c r="F10" s="10"/>
      <c r="G10" s="10"/>
      <c r="H10" s="10"/>
      <c r="I10" s="10"/>
      <c r="J10" s="10"/>
      <c r="K10" s="10"/>
      <c r="L10" s="10"/>
    </row>
    <row r="11" spans="1:25" ht="14.25" customHeight="1" x14ac:dyDescent="0.35">
      <c r="A11" s="7" t="s">
        <v>26</v>
      </c>
      <c r="B11" s="7" t="s">
        <v>27</v>
      </c>
      <c r="C11" s="11">
        <v>9</v>
      </c>
      <c r="D11" s="10"/>
      <c r="E11" s="9">
        <v>5</v>
      </c>
      <c r="F11" s="10"/>
      <c r="G11" s="10"/>
      <c r="H11" s="10"/>
      <c r="I11" s="9">
        <v>2</v>
      </c>
      <c r="J11" s="10"/>
      <c r="K11" s="9">
        <v>2</v>
      </c>
      <c r="L11" s="10"/>
    </row>
    <row r="12" spans="1:25" ht="14.25" customHeight="1" x14ac:dyDescent="0.35">
      <c r="A12" s="12" t="s">
        <v>28</v>
      </c>
      <c r="B12" s="12" t="s">
        <v>29</v>
      </c>
      <c r="C12" s="9">
        <v>6</v>
      </c>
      <c r="D12" s="10"/>
      <c r="E12" s="10"/>
      <c r="F12" s="10"/>
      <c r="G12" s="10"/>
      <c r="H12" s="10"/>
      <c r="I12" s="10"/>
      <c r="J12" s="9">
        <v>6</v>
      </c>
      <c r="K12" s="10"/>
      <c r="L12" s="10"/>
    </row>
    <row r="13" spans="1:25" ht="14.25" customHeight="1" x14ac:dyDescent="0.35">
      <c r="A13" s="12" t="s">
        <v>30</v>
      </c>
      <c r="B13" s="12" t="s">
        <v>31</v>
      </c>
      <c r="C13" s="9">
        <v>33</v>
      </c>
      <c r="D13" s="10"/>
      <c r="E13" s="10"/>
      <c r="F13" s="9">
        <v>33</v>
      </c>
      <c r="G13" s="10"/>
      <c r="H13" s="10"/>
      <c r="I13" s="10"/>
      <c r="J13" s="10"/>
      <c r="K13" s="10"/>
      <c r="L13" s="10"/>
    </row>
    <row r="14" spans="1:25" ht="14.25" customHeight="1" x14ac:dyDescent="0.35">
      <c r="A14" s="12" t="s">
        <v>32</v>
      </c>
      <c r="B14" s="12" t="s">
        <v>33</v>
      </c>
      <c r="C14" s="9">
        <v>2</v>
      </c>
      <c r="D14" s="10"/>
      <c r="E14" s="9">
        <v>2</v>
      </c>
      <c r="F14" s="10"/>
      <c r="G14" s="10"/>
      <c r="H14" s="10"/>
      <c r="I14" s="10"/>
      <c r="J14" s="10"/>
      <c r="K14" s="10"/>
      <c r="L14" s="10"/>
    </row>
    <row r="15" spans="1:25" ht="14.25" customHeight="1" x14ac:dyDescent="0.35">
      <c r="A15" s="12" t="s">
        <v>34</v>
      </c>
      <c r="B15" s="12" t="s">
        <v>35</v>
      </c>
      <c r="C15" s="9">
        <v>1</v>
      </c>
      <c r="D15" s="10"/>
      <c r="E15" s="9">
        <v>1</v>
      </c>
      <c r="F15" s="10"/>
      <c r="G15" s="10"/>
      <c r="H15" s="10"/>
      <c r="I15" s="10"/>
      <c r="J15" s="10"/>
      <c r="K15" s="10"/>
      <c r="L15" s="10"/>
    </row>
    <row r="16" spans="1:25" ht="14.25" customHeight="1" x14ac:dyDescent="0.35">
      <c r="A16" s="9" t="s">
        <v>36</v>
      </c>
      <c r="B16" s="12" t="s">
        <v>37</v>
      </c>
      <c r="C16" s="9">
        <v>4</v>
      </c>
      <c r="D16" s="10"/>
      <c r="E16" s="9">
        <v>4</v>
      </c>
      <c r="F16" s="10"/>
      <c r="G16" s="10"/>
      <c r="H16" s="10"/>
      <c r="I16" s="10"/>
      <c r="J16" s="10"/>
      <c r="K16" s="10"/>
      <c r="L16" s="10"/>
    </row>
    <row r="17" spans="1:12" ht="14.25" customHeight="1" x14ac:dyDescent="0.35">
      <c r="A17" s="9" t="s">
        <v>38</v>
      </c>
      <c r="B17" s="12" t="s">
        <v>39</v>
      </c>
      <c r="C17" s="9">
        <v>7</v>
      </c>
      <c r="D17" s="10"/>
      <c r="E17" s="10"/>
      <c r="F17" s="10"/>
      <c r="G17" s="10"/>
      <c r="H17" s="10"/>
      <c r="I17" s="10"/>
      <c r="J17" s="9">
        <v>5</v>
      </c>
      <c r="K17" s="10"/>
      <c r="L17" s="9">
        <v>2</v>
      </c>
    </row>
    <row r="18" spans="1:12" ht="14.25" customHeight="1" x14ac:dyDescent="0.35">
      <c r="A18" s="9" t="s">
        <v>40</v>
      </c>
      <c r="B18" s="12" t="s">
        <v>41</v>
      </c>
      <c r="C18" s="9">
        <v>8</v>
      </c>
      <c r="D18" s="10"/>
      <c r="E18" s="9">
        <v>8</v>
      </c>
      <c r="F18" s="10"/>
      <c r="G18" s="10"/>
      <c r="H18" s="10"/>
      <c r="I18" s="10"/>
      <c r="J18" s="10"/>
      <c r="K18" s="10"/>
      <c r="L18" s="10"/>
    </row>
    <row r="19" spans="1:12" ht="14.25" customHeight="1" x14ac:dyDescent="0.35">
      <c r="A19" s="9" t="s">
        <v>42</v>
      </c>
      <c r="B19" s="12" t="s">
        <v>43</v>
      </c>
      <c r="C19" s="9">
        <v>3</v>
      </c>
      <c r="D19" s="10"/>
      <c r="E19" s="9">
        <v>3</v>
      </c>
      <c r="F19" s="10"/>
      <c r="G19" s="10"/>
      <c r="H19" s="10"/>
      <c r="I19" s="10"/>
      <c r="J19" s="10"/>
      <c r="K19" s="10"/>
      <c r="L19" s="10"/>
    </row>
    <row r="20" spans="1:12" ht="14.25" customHeight="1" x14ac:dyDescent="0.35">
      <c r="A20" s="9" t="s">
        <v>44</v>
      </c>
      <c r="B20" s="12" t="s">
        <v>45</v>
      </c>
      <c r="C20" s="9">
        <v>1</v>
      </c>
      <c r="D20" s="10"/>
      <c r="E20" s="10"/>
      <c r="F20" s="9">
        <v>1</v>
      </c>
      <c r="G20" s="10"/>
      <c r="H20" s="10"/>
      <c r="I20" s="10"/>
      <c r="J20" s="10"/>
      <c r="K20" s="10"/>
      <c r="L20" s="10"/>
    </row>
    <row r="21" spans="1:12" ht="14.25" customHeight="1" x14ac:dyDescent="0.35">
      <c r="A21" s="9" t="s">
        <v>46</v>
      </c>
      <c r="B21" s="12" t="s">
        <v>47</v>
      </c>
      <c r="C21" s="9">
        <v>2</v>
      </c>
      <c r="D21" s="10"/>
      <c r="E21" s="9">
        <v>2</v>
      </c>
      <c r="F21" s="10"/>
      <c r="G21" s="10"/>
      <c r="H21" s="10"/>
      <c r="I21" s="10"/>
      <c r="J21" s="10"/>
      <c r="K21" s="10"/>
      <c r="L21" s="10"/>
    </row>
    <row r="22" spans="1:12" ht="14.25" customHeight="1" x14ac:dyDescent="0.35">
      <c r="A22" s="9" t="s">
        <v>48</v>
      </c>
      <c r="B22" s="12" t="s">
        <v>49</v>
      </c>
      <c r="C22" s="9">
        <v>3</v>
      </c>
      <c r="D22" s="10"/>
      <c r="E22" s="10"/>
      <c r="F22" s="9">
        <v>3</v>
      </c>
      <c r="G22" s="10"/>
      <c r="H22" s="10"/>
      <c r="I22" s="10"/>
      <c r="J22" s="10"/>
      <c r="K22" s="10"/>
      <c r="L22" s="10"/>
    </row>
    <row r="23" spans="1:12" ht="14.25" customHeight="1" x14ac:dyDescent="0.35">
      <c r="A23" s="1"/>
      <c r="B23" s="1"/>
      <c r="C23" s="13">
        <f t="shared" ref="C23:L23" si="0">SUM(C4:C22)</f>
        <v>121</v>
      </c>
      <c r="D23" s="13">
        <f t="shared" si="0"/>
        <v>8</v>
      </c>
      <c r="E23" s="13">
        <f t="shared" si="0"/>
        <v>34</v>
      </c>
      <c r="F23" s="13">
        <f t="shared" si="0"/>
        <v>38</v>
      </c>
      <c r="G23" s="13">
        <f t="shared" si="0"/>
        <v>6</v>
      </c>
      <c r="H23" s="13">
        <f t="shared" si="0"/>
        <v>8</v>
      </c>
      <c r="I23" s="13">
        <f t="shared" si="0"/>
        <v>4</v>
      </c>
      <c r="J23" s="13">
        <f t="shared" si="0"/>
        <v>15</v>
      </c>
      <c r="K23" s="13">
        <f t="shared" si="0"/>
        <v>4</v>
      </c>
      <c r="L23" s="13">
        <f t="shared" si="0"/>
        <v>2</v>
      </c>
    </row>
    <row r="24" spans="1:12" ht="14.25" customHeight="1" x14ac:dyDescent="0.3">
      <c r="A24" s="1"/>
      <c r="B24" s="1"/>
    </row>
    <row r="25" spans="1:12" ht="14.25" customHeight="1" x14ac:dyDescent="0.3">
      <c r="A25" s="1"/>
      <c r="B25" s="1"/>
    </row>
    <row r="26" spans="1:12" ht="14.25" customHeight="1" x14ac:dyDescent="0.3">
      <c r="A26" s="1"/>
      <c r="B26" s="1"/>
    </row>
    <row r="27" spans="1:12" ht="14.25" customHeight="1" x14ac:dyDescent="0.3">
      <c r="A27" s="1"/>
      <c r="B27" s="1"/>
    </row>
    <row r="28" spans="1:12" ht="14.25" customHeight="1" x14ac:dyDescent="0.3">
      <c r="A28" s="1"/>
      <c r="B28" s="1"/>
    </row>
    <row r="29" spans="1:12" ht="14.25" customHeight="1" x14ac:dyDescent="0.3">
      <c r="A29" s="1"/>
      <c r="B29" s="1"/>
    </row>
    <row r="30" spans="1:12" ht="14.25" customHeight="1" x14ac:dyDescent="0.3">
      <c r="A30" s="1"/>
      <c r="B30" s="1"/>
    </row>
    <row r="31" spans="1:12" ht="14.25" customHeight="1" x14ac:dyDescent="0.3">
      <c r="A31" s="1"/>
      <c r="B31" s="1"/>
    </row>
    <row r="32" spans="1:12" ht="14.25" customHeight="1" x14ac:dyDescent="0.3">
      <c r="A32" s="1"/>
      <c r="B32" s="1"/>
    </row>
    <row r="33" spans="1:2" ht="14.25" customHeight="1" x14ac:dyDescent="0.3">
      <c r="A33" s="1"/>
      <c r="B33" s="1"/>
    </row>
    <row r="34" spans="1:2" ht="14.25" customHeight="1" x14ac:dyDescent="0.3">
      <c r="A34" s="1"/>
      <c r="B34" s="1"/>
    </row>
    <row r="35" spans="1:2" ht="14.25" customHeight="1" x14ac:dyDescent="0.3">
      <c r="A35" s="1"/>
      <c r="B35" s="1"/>
    </row>
    <row r="36" spans="1:2" ht="14.25" customHeight="1" x14ac:dyDescent="0.3">
      <c r="A36" s="1"/>
      <c r="B36" s="1"/>
    </row>
    <row r="37" spans="1:2" ht="14.25" customHeight="1" x14ac:dyDescent="0.3">
      <c r="A37" s="1"/>
      <c r="B37" s="1"/>
    </row>
    <row r="38" spans="1:2" ht="14.25" customHeight="1" x14ac:dyDescent="0.3">
      <c r="A38" s="1"/>
      <c r="B38" s="1"/>
    </row>
    <row r="39" spans="1:2" ht="14.25" customHeight="1" x14ac:dyDescent="0.3">
      <c r="A39" s="1"/>
      <c r="B39" s="1"/>
    </row>
    <row r="40" spans="1:2" ht="14.25" customHeight="1" x14ac:dyDescent="0.3">
      <c r="A40" s="1"/>
      <c r="B40" s="1"/>
    </row>
    <row r="41" spans="1:2" ht="14.25" customHeight="1" x14ac:dyDescent="0.3">
      <c r="A41" s="1"/>
      <c r="B41" s="1"/>
    </row>
    <row r="42" spans="1:2" ht="14.25" customHeight="1" x14ac:dyDescent="0.3">
      <c r="A42" s="1"/>
      <c r="B42" s="1"/>
    </row>
    <row r="43" spans="1:2" ht="14.25" customHeight="1" x14ac:dyDescent="0.3">
      <c r="A43" s="1"/>
      <c r="B43" s="1"/>
    </row>
    <row r="44" spans="1:2" ht="14.25" customHeight="1" x14ac:dyDescent="0.3">
      <c r="A44" s="1"/>
      <c r="B44" s="1"/>
    </row>
    <row r="45" spans="1:2" ht="14.25" customHeight="1" x14ac:dyDescent="0.3">
      <c r="A45" s="1"/>
      <c r="B45" s="1"/>
    </row>
    <row r="46" spans="1:2" ht="14.25" customHeight="1" x14ac:dyDescent="0.3">
      <c r="A46" s="1"/>
      <c r="B46" s="1"/>
    </row>
    <row r="47" spans="1:2" ht="14.25" customHeight="1" x14ac:dyDescent="0.3">
      <c r="A47" s="1"/>
      <c r="B47" s="1"/>
    </row>
    <row r="48" spans="1:2" ht="14.25" customHeight="1" x14ac:dyDescent="0.3">
      <c r="A48" s="1"/>
      <c r="B48" s="1"/>
    </row>
    <row r="49" spans="1:2" ht="14.25" customHeight="1" x14ac:dyDescent="0.3">
      <c r="A49" s="1"/>
      <c r="B49" s="1"/>
    </row>
    <row r="50" spans="1:2" ht="14.25" customHeight="1" x14ac:dyDescent="0.3">
      <c r="A50" s="1"/>
      <c r="B50" s="1"/>
    </row>
    <row r="51" spans="1:2" ht="14.25" customHeight="1" x14ac:dyDescent="0.3">
      <c r="A51" s="1"/>
      <c r="B51" s="1"/>
    </row>
    <row r="52" spans="1:2" ht="14.25" customHeight="1" x14ac:dyDescent="0.3">
      <c r="A52" s="1"/>
      <c r="B52" s="1"/>
    </row>
    <row r="53" spans="1:2" ht="14.25" customHeight="1" x14ac:dyDescent="0.3">
      <c r="A53" s="1"/>
      <c r="B53" s="1"/>
    </row>
    <row r="54" spans="1:2" ht="14.25" customHeight="1" x14ac:dyDescent="0.3">
      <c r="A54" s="1"/>
      <c r="B54" s="1"/>
    </row>
    <row r="55" spans="1:2" ht="14.25" customHeight="1" x14ac:dyDescent="0.3">
      <c r="A55" s="1"/>
      <c r="B55" s="1"/>
    </row>
    <row r="56" spans="1:2" ht="14.25" customHeight="1" x14ac:dyDescent="0.3">
      <c r="A56" s="1"/>
      <c r="B56" s="1"/>
    </row>
    <row r="57" spans="1:2" ht="14.25" customHeight="1" x14ac:dyDescent="0.3">
      <c r="A57" s="1"/>
      <c r="B57" s="1"/>
    </row>
    <row r="58" spans="1:2" ht="14.25" customHeight="1" x14ac:dyDescent="0.3">
      <c r="A58" s="1"/>
      <c r="B58" s="1"/>
    </row>
    <row r="59" spans="1:2" ht="14.25" customHeight="1" x14ac:dyDescent="0.3">
      <c r="A59" s="1"/>
      <c r="B59" s="1"/>
    </row>
    <row r="60" spans="1:2" ht="14.25" customHeight="1" x14ac:dyDescent="0.3">
      <c r="A60" s="1"/>
      <c r="B60" s="1"/>
    </row>
    <row r="61" spans="1:2" ht="14.25" customHeight="1" x14ac:dyDescent="0.3">
      <c r="A61" s="1"/>
      <c r="B61" s="1"/>
    </row>
    <row r="62" spans="1:2" ht="14.25" customHeight="1" x14ac:dyDescent="0.3">
      <c r="A62" s="1"/>
      <c r="B62" s="1"/>
    </row>
    <row r="63" spans="1:2" ht="14.25" customHeight="1" x14ac:dyDescent="0.3">
      <c r="A63" s="1"/>
      <c r="B63" s="1"/>
    </row>
    <row r="64" spans="1:2" ht="14.25" customHeight="1" x14ac:dyDescent="0.3">
      <c r="A64" s="1"/>
      <c r="B64" s="1"/>
    </row>
    <row r="65" spans="1:2" ht="14.25" customHeight="1" x14ac:dyDescent="0.3">
      <c r="A65" s="1"/>
      <c r="B65" s="1"/>
    </row>
    <row r="66" spans="1:2" ht="14.25" customHeight="1" x14ac:dyDescent="0.3">
      <c r="A66" s="1"/>
      <c r="B66" s="1"/>
    </row>
    <row r="67" spans="1:2" ht="14.25" customHeight="1" x14ac:dyDescent="0.3">
      <c r="A67" s="1"/>
      <c r="B67" s="1"/>
    </row>
    <row r="68" spans="1:2" ht="14.25" customHeight="1" x14ac:dyDescent="0.3">
      <c r="A68" s="1"/>
      <c r="B68" s="1"/>
    </row>
    <row r="69" spans="1:2" ht="14.25" customHeight="1" x14ac:dyDescent="0.3">
      <c r="A69" s="1"/>
      <c r="B69" s="1"/>
    </row>
    <row r="70" spans="1:2" ht="14.25" customHeight="1" x14ac:dyDescent="0.3">
      <c r="A70" s="1"/>
      <c r="B70" s="1"/>
    </row>
    <row r="71" spans="1:2" ht="14.25" customHeight="1" x14ac:dyDescent="0.3">
      <c r="A71" s="1"/>
      <c r="B71" s="1"/>
    </row>
    <row r="72" spans="1:2" ht="14.25" customHeight="1" x14ac:dyDescent="0.3">
      <c r="A72" s="1"/>
      <c r="B72" s="1"/>
    </row>
    <row r="73" spans="1:2" ht="14.25" customHeight="1" x14ac:dyDescent="0.3">
      <c r="A73" s="1"/>
      <c r="B73" s="1"/>
    </row>
    <row r="74" spans="1:2" ht="14.25" customHeight="1" x14ac:dyDescent="0.3">
      <c r="A74" s="1"/>
      <c r="B74" s="1"/>
    </row>
    <row r="75" spans="1:2" ht="14.25" customHeight="1" x14ac:dyDescent="0.3">
      <c r="A75" s="1"/>
      <c r="B75" s="1"/>
    </row>
    <row r="76" spans="1:2" ht="14.25" customHeight="1" x14ac:dyDescent="0.3">
      <c r="A76" s="1"/>
      <c r="B76" s="1"/>
    </row>
    <row r="77" spans="1:2" ht="14.25" customHeight="1" x14ac:dyDescent="0.3">
      <c r="A77" s="1"/>
      <c r="B77" s="1"/>
    </row>
    <row r="78" spans="1:2" ht="14.25" customHeight="1" x14ac:dyDescent="0.3">
      <c r="A78" s="1"/>
      <c r="B78" s="1"/>
    </row>
    <row r="79" spans="1:2" ht="14.25" customHeight="1" x14ac:dyDescent="0.3">
      <c r="A79" s="1"/>
      <c r="B79" s="1"/>
    </row>
    <row r="80" spans="1:2" ht="14.25" customHeight="1" x14ac:dyDescent="0.3">
      <c r="A80" s="1"/>
      <c r="B80" s="1"/>
    </row>
    <row r="81" spans="1:2" ht="14.25" customHeight="1" x14ac:dyDescent="0.3">
      <c r="A81" s="1"/>
      <c r="B81" s="1"/>
    </row>
    <row r="82" spans="1:2" ht="14.25" customHeight="1" x14ac:dyDescent="0.3">
      <c r="A82" s="1"/>
      <c r="B82" s="1"/>
    </row>
    <row r="83" spans="1:2" ht="14.25" customHeight="1" x14ac:dyDescent="0.3">
      <c r="A83" s="1"/>
      <c r="B83" s="1"/>
    </row>
    <row r="84" spans="1:2" ht="14.25" customHeight="1" x14ac:dyDescent="0.3">
      <c r="A84" s="1"/>
      <c r="B84" s="1"/>
    </row>
    <row r="85" spans="1:2" ht="14.25" customHeight="1" x14ac:dyDescent="0.3">
      <c r="A85" s="1"/>
      <c r="B85" s="1"/>
    </row>
    <row r="86" spans="1:2" ht="14.25" customHeight="1" x14ac:dyDescent="0.3">
      <c r="A86" s="1"/>
      <c r="B86" s="1"/>
    </row>
    <row r="87" spans="1:2" ht="14.25" customHeight="1" x14ac:dyDescent="0.3">
      <c r="A87" s="1"/>
      <c r="B87" s="1"/>
    </row>
    <row r="88" spans="1:2" ht="14.25" customHeight="1" x14ac:dyDescent="0.3">
      <c r="A88" s="1"/>
      <c r="B88" s="1"/>
    </row>
    <row r="89" spans="1:2" ht="14.25" customHeight="1" x14ac:dyDescent="0.3">
      <c r="A89" s="1"/>
      <c r="B89" s="1"/>
    </row>
    <row r="90" spans="1:2" ht="14.25" customHeight="1" x14ac:dyDescent="0.3">
      <c r="A90" s="1"/>
      <c r="B90" s="1"/>
    </row>
    <row r="91" spans="1:2" ht="14.25" customHeight="1" x14ac:dyDescent="0.3">
      <c r="A91" s="1"/>
      <c r="B91" s="1"/>
    </row>
    <row r="92" spans="1:2" ht="14.25" customHeight="1" x14ac:dyDescent="0.3">
      <c r="A92" s="1"/>
      <c r="B92" s="1"/>
    </row>
    <row r="93" spans="1:2" ht="14.25" customHeight="1" x14ac:dyDescent="0.3">
      <c r="A93" s="1"/>
      <c r="B93" s="1"/>
    </row>
    <row r="94" spans="1:2" ht="14.25" customHeight="1" x14ac:dyDescent="0.3">
      <c r="A94" s="1"/>
      <c r="B94" s="1"/>
    </row>
    <row r="95" spans="1:2" ht="14.25" customHeight="1" x14ac:dyDescent="0.3">
      <c r="A95" s="1"/>
      <c r="B95" s="1"/>
    </row>
    <row r="96" spans="1:2" ht="14.25" customHeight="1" x14ac:dyDescent="0.3">
      <c r="A96" s="1"/>
      <c r="B96" s="1"/>
    </row>
    <row r="97" spans="1:2" ht="14.25" customHeight="1" x14ac:dyDescent="0.3">
      <c r="A97" s="1"/>
      <c r="B97" s="1"/>
    </row>
    <row r="98" spans="1:2" ht="14.25" customHeight="1" x14ac:dyDescent="0.3">
      <c r="A98" s="1"/>
      <c r="B98" s="1"/>
    </row>
    <row r="99" spans="1:2" ht="14.25" customHeight="1" x14ac:dyDescent="0.3">
      <c r="A99" s="1"/>
      <c r="B99" s="1"/>
    </row>
    <row r="100" spans="1:2" ht="14.25" customHeight="1" x14ac:dyDescent="0.3">
      <c r="A100" s="1"/>
      <c r="B100" s="1"/>
    </row>
    <row r="101" spans="1:2" ht="14.25" customHeight="1" x14ac:dyDescent="0.3">
      <c r="A101" s="1"/>
      <c r="B101" s="1"/>
    </row>
    <row r="102" spans="1:2" ht="14.25" customHeight="1" x14ac:dyDescent="0.3">
      <c r="A102" s="1"/>
      <c r="B102" s="1"/>
    </row>
    <row r="103" spans="1:2" ht="14.25" customHeight="1" x14ac:dyDescent="0.3">
      <c r="A103" s="1"/>
      <c r="B103" s="1"/>
    </row>
    <row r="104" spans="1:2" ht="14.25" customHeight="1" x14ac:dyDescent="0.3">
      <c r="A104" s="1"/>
      <c r="B104" s="1"/>
    </row>
    <row r="105" spans="1:2" ht="14.25" customHeight="1" x14ac:dyDescent="0.3">
      <c r="A105" s="1"/>
      <c r="B105" s="1"/>
    </row>
    <row r="106" spans="1:2" ht="14.25" customHeight="1" x14ac:dyDescent="0.3">
      <c r="A106" s="1"/>
      <c r="B106" s="1"/>
    </row>
    <row r="107" spans="1:2" ht="14.25" customHeight="1" x14ac:dyDescent="0.3">
      <c r="A107" s="1"/>
      <c r="B107" s="1"/>
    </row>
    <row r="108" spans="1:2" ht="14.25" customHeight="1" x14ac:dyDescent="0.3">
      <c r="A108" s="1"/>
      <c r="B108" s="1"/>
    </row>
    <row r="109" spans="1:2" ht="14.25" customHeight="1" x14ac:dyDescent="0.3">
      <c r="A109" s="1"/>
      <c r="B109" s="1"/>
    </row>
    <row r="110" spans="1:2" ht="14.25" customHeight="1" x14ac:dyDescent="0.3">
      <c r="A110" s="1"/>
      <c r="B110" s="1"/>
    </row>
    <row r="111" spans="1:2" ht="14.25" customHeight="1" x14ac:dyDescent="0.3">
      <c r="A111" s="1"/>
      <c r="B111" s="1"/>
    </row>
    <row r="112" spans="1:2" ht="14.25" customHeight="1" x14ac:dyDescent="0.3">
      <c r="A112" s="1"/>
      <c r="B112" s="1"/>
    </row>
    <row r="113" spans="1:2" ht="14.25" customHeight="1" x14ac:dyDescent="0.3">
      <c r="A113" s="1"/>
      <c r="B113" s="1"/>
    </row>
    <row r="114" spans="1:2" ht="14.25" customHeight="1" x14ac:dyDescent="0.3">
      <c r="A114" s="1"/>
      <c r="B114" s="1"/>
    </row>
    <row r="115" spans="1:2" ht="14.25" customHeight="1" x14ac:dyDescent="0.3">
      <c r="A115" s="1"/>
      <c r="B115" s="1"/>
    </row>
    <row r="116" spans="1:2" ht="14.25" customHeight="1" x14ac:dyDescent="0.3">
      <c r="A116" s="1"/>
      <c r="B116" s="1"/>
    </row>
    <row r="117" spans="1:2" ht="14.25" customHeight="1" x14ac:dyDescent="0.3">
      <c r="A117" s="1"/>
      <c r="B117" s="1"/>
    </row>
    <row r="118" spans="1:2" ht="14.25" customHeight="1" x14ac:dyDescent="0.3">
      <c r="A118" s="1"/>
      <c r="B118" s="1"/>
    </row>
    <row r="119" spans="1:2" ht="14.25" customHeight="1" x14ac:dyDescent="0.3">
      <c r="A119" s="1"/>
      <c r="B119" s="1"/>
    </row>
    <row r="120" spans="1:2" ht="14.25" customHeight="1" x14ac:dyDescent="0.3">
      <c r="A120" s="1"/>
      <c r="B120" s="1"/>
    </row>
    <row r="121" spans="1:2" ht="14.25" customHeight="1" x14ac:dyDescent="0.3">
      <c r="A121" s="1"/>
      <c r="B121" s="1"/>
    </row>
    <row r="122" spans="1:2" ht="14.25" customHeight="1" x14ac:dyDescent="0.3">
      <c r="A122" s="1"/>
      <c r="B122" s="1"/>
    </row>
    <row r="123" spans="1:2" ht="14.25" customHeight="1" x14ac:dyDescent="0.3">
      <c r="A123" s="1"/>
      <c r="B123" s="1"/>
    </row>
    <row r="124" spans="1:2" ht="14.25" customHeight="1" x14ac:dyDescent="0.3">
      <c r="A124" s="1"/>
      <c r="B124" s="1"/>
    </row>
    <row r="125" spans="1:2" ht="14.25" customHeight="1" x14ac:dyDescent="0.3">
      <c r="A125" s="1"/>
      <c r="B125" s="1"/>
    </row>
    <row r="126" spans="1:2" ht="14.25" customHeight="1" x14ac:dyDescent="0.3">
      <c r="A126" s="1"/>
      <c r="B126" s="1"/>
    </row>
    <row r="127" spans="1:2" ht="14.25" customHeight="1" x14ac:dyDescent="0.3">
      <c r="A127" s="1"/>
      <c r="B127" s="1"/>
    </row>
    <row r="128" spans="1:2" ht="14.25" customHeight="1" x14ac:dyDescent="0.3">
      <c r="A128" s="1"/>
      <c r="B128" s="1"/>
    </row>
    <row r="129" spans="1:2" ht="14.25" customHeight="1" x14ac:dyDescent="0.3">
      <c r="A129" s="1"/>
      <c r="B129" s="1"/>
    </row>
    <row r="130" spans="1:2" ht="14.25" customHeight="1" x14ac:dyDescent="0.3">
      <c r="A130" s="1"/>
      <c r="B130" s="1"/>
    </row>
    <row r="131" spans="1:2" ht="14.25" customHeight="1" x14ac:dyDescent="0.3">
      <c r="A131" s="1"/>
      <c r="B131" s="1"/>
    </row>
    <row r="132" spans="1:2" ht="14.25" customHeight="1" x14ac:dyDescent="0.3">
      <c r="A132" s="1"/>
      <c r="B132" s="1"/>
    </row>
    <row r="133" spans="1:2" ht="14.25" customHeight="1" x14ac:dyDescent="0.3">
      <c r="A133" s="1"/>
      <c r="B133" s="1"/>
    </row>
    <row r="134" spans="1:2" ht="14.25" customHeight="1" x14ac:dyDescent="0.3">
      <c r="A134" s="1"/>
      <c r="B134" s="1"/>
    </row>
    <row r="135" spans="1:2" ht="14.25" customHeight="1" x14ac:dyDescent="0.3">
      <c r="A135" s="1"/>
      <c r="B135" s="1"/>
    </row>
    <row r="136" spans="1:2" ht="14.25" customHeight="1" x14ac:dyDescent="0.3">
      <c r="A136" s="1"/>
      <c r="B136" s="1"/>
    </row>
    <row r="137" spans="1:2" ht="14.25" customHeight="1" x14ac:dyDescent="0.3">
      <c r="A137" s="1"/>
      <c r="B137" s="1"/>
    </row>
    <row r="138" spans="1:2" ht="14.25" customHeight="1" x14ac:dyDescent="0.3">
      <c r="A138" s="1"/>
      <c r="B138" s="1"/>
    </row>
    <row r="139" spans="1:2" ht="14.25" customHeight="1" x14ac:dyDescent="0.3">
      <c r="A139" s="1"/>
      <c r="B139" s="1"/>
    </row>
    <row r="140" spans="1:2" ht="14.25" customHeight="1" x14ac:dyDescent="0.3">
      <c r="A140" s="1"/>
      <c r="B140" s="1"/>
    </row>
    <row r="141" spans="1:2" ht="14.25" customHeight="1" x14ac:dyDescent="0.3">
      <c r="A141" s="1"/>
      <c r="B141" s="1"/>
    </row>
    <row r="142" spans="1:2" ht="14.25" customHeight="1" x14ac:dyDescent="0.3">
      <c r="A142" s="1"/>
      <c r="B142" s="1"/>
    </row>
    <row r="143" spans="1:2" ht="14.25" customHeight="1" x14ac:dyDescent="0.3">
      <c r="A143" s="1"/>
      <c r="B143" s="1"/>
    </row>
    <row r="144" spans="1:2" ht="14.25" customHeight="1" x14ac:dyDescent="0.3">
      <c r="A144" s="1"/>
      <c r="B144" s="1"/>
    </row>
    <row r="145" spans="1:2" ht="14.25" customHeight="1" x14ac:dyDescent="0.3">
      <c r="A145" s="1"/>
      <c r="B145" s="1"/>
    </row>
    <row r="146" spans="1:2" ht="14.25" customHeight="1" x14ac:dyDescent="0.3">
      <c r="A146" s="1"/>
      <c r="B146" s="1"/>
    </row>
    <row r="147" spans="1:2" ht="14.25" customHeight="1" x14ac:dyDescent="0.3">
      <c r="A147" s="1"/>
      <c r="B147" s="1"/>
    </row>
    <row r="148" spans="1:2" ht="14.25" customHeight="1" x14ac:dyDescent="0.3">
      <c r="A148" s="1"/>
      <c r="B148" s="1"/>
    </row>
    <row r="149" spans="1:2" ht="14.25" customHeight="1" x14ac:dyDescent="0.3">
      <c r="A149" s="1"/>
      <c r="B149" s="1"/>
    </row>
    <row r="150" spans="1:2" ht="14.25" customHeight="1" x14ac:dyDescent="0.3">
      <c r="A150" s="1"/>
      <c r="B150" s="1"/>
    </row>
    <row r="151" spans="1:2" ht="14.25" customHeight="1" x14ac:dyDescent="0.3">
      <c r="A151" s="1"/>
      <c r="B151" s="1"/>
    </row>
    <row r="152" spans="1:2" ht="14.25" customHeight="1" x14ac:dyDescent="0.3">
      <c r="A152" s="1"/>
      <c r="B152" s="1"/>
    </row>
    <row r="153" spans="1:2" ht="14.25" customHeight="1" x14ac:dyDescent="0.3">
      <c r="A153" s="1"/>
      <c r="B153" s="1"/>
    </row>
    <row r="154" spans="1:2" ht="14.25" customHeight="1" x14ac:dyDescent="0.3">
      <c r="A154" s="1"/>
      <c r="B154" s="1"/>
    </row>
    <row r="155" spans="1:2" ht="14.25" customHeight="1" x14ac:dyDescent="0.3">
      <c r="A155" s="1"/>
      <c r="B155" s="1"/>
    </row>
    <row r="156" spans="1:2" ht="14.25" customHeight="1" x14ac:dyDescent="0.3">
      <c r="A156" s="1"/>
      <c r="B156" s="1"/>
    </row>
    <row r="157" spans="1:2" ht="14.25" customHeight="1" x14ac:dyDescent="0.3">
      <c r="A157" s="1"/>
      <c r="B157" s="1"/>
    </row>
    <row r="158" spans="1:2" ht="14.25" customHeight="1" x14ac:dyDescent="0.3">
      <c r="A158" s="1"/>
      <c r="B158" s="1"/>
    </row>
    <row r="159" spans="1:2" ht="14.25" customHeight="1" x14ac:dyDescent="0.3">
      <c r="A159" s="1"/>
      <c r="B159" s="1"/>
    </row>
    <row r="160" spans="1:2" ht="14.25" customHeight="1" x14ac:dyDescent="0.3">
      <c r="A160" s="1"/>
      <c r="B160" s="1"/>
    </row>
    <row r="161" spans="1:2" ht="14.25" customHeight="1" x14ac:dyDescent="0.3">
      <c r="A161" s="1"/>
      <c r="B161" s="1"/>
    </row>
    <row r="162" spans="1:2" ht="14.25" customHeight="1" x14ac:dyDescent="0.3">
      <c r="A162" s="1"/>
      <c r="B162" s="1"/>
    </row>
    <row r="163" spans="1:2" ht="14.25" customHeight="1" x14ac:dyDescent="0.3">
      <c r="A163" s="1"/>
      <c r="B163" s="1"/>
    </row>
    <row r="164" spans="1:2" ht="14.25" customHeight="1" x14ac:dyDescent="0.3">
      <c r="A164" s="1"/>
      <c r="B164" s="1"/>
    </row>
    <row r="165" spans="1:2" ht="14.25" customHeight="1" x14ac:dyDescent="0.3">
      <c r="A165" s="1"/>
      <c r="B165" s="1"/>
    </row>
    <row r="166" spans="1:2" ht="14.25" customHeight="1" x14ac:dyDescent="0.3">
      <c r="A166" s="1"/>
      <c r="B166" s="1"/>
    </row>
    <row r="167" spans="1:2" ht="14.25" customHeight="1" x14ac:dyDescent="0.3">
      <c r="A167" s="1"/>
      <c r="B167" s="1"/>
    </row>
    <row r="168" spans="1:2" ht="14.25" customHeight="1" x14ac:dyDescent="0.3">
      <c r="A168" s="1"/>
      <c r="B168" s="1"/>
    </row>
    <row r="169" spans="1:2" ht="14.25" customHeight="1" x14ac:dyDescent="0.3">
      <c r="A169" s="1"/>
      <c r="B169" s="1"/>
    </row>
    <row r="170" spans="1:2" ht="14.25" customHeight="1" x14ac:dyDescent="0.3">
      <c r="A170" s="1"/>
      <c r="B170" s="1"/>
    </row>
    <row r="171" spans="1:2" ht="14.25" customHeight="1" x14ac:dyDescent="0.3">
      <c r="A171" s="1"/>
      <c r="B171" s="1"/>
    </row>
    <row r="172" spans="1:2" ht="14.25" customHeight="1" x14ac:dyDescent="0.3">
      <c r="A172" s="1"/>
      <c r="B172" s="1"/>
    </row>
    <row r="173" spans="1:2" ht="14.25" customHeight="1" x14ac:dyDescent="0.3">
      <c r="A173" s="1"/>
      <c r="B173" s="1"/>
    </row>
    <row r="174" spans="1:2" ht="14.25" customHeight="1" x14ac:dyDescent="0.3">
      <c r="A174" s="1"/>
      <c r="B174" s="1"/>
    </row>
    <row r="175" spans="1:2" ht="14.25" customHeight="1" x14ac:dyDescent="0.3">
      <c r="A175" s="1"/>
      <c r="B175" s="1"/>
    </row>
    <row r="176" spans="1:2" ht="14.25" customHeight="1" x14ac:dyDescent="0.3">
      <c r="A176" s="1"/>
      <c r="B176" s="1"/>
    </row>
    <row r="177" spans="1:2" ht="14.25" customHeight="1" x14ac:dyDescent="0.3">
      <c r="A177" s="1"/>
      <c r="B177" s="1"/>
    </row>
    <row r="178" spans="1:2" ht="14.25" customHeight="1" x14ac:dyDescent="0.3">
      <c r="A178" s="1"/>
      <c r="B178" s="1"/>
    </row>
    <row r="179" spans="1:2" ht="14.25" customHeight="1" x14ac:dyDescent="0.3">
      <c r="A179" s="1"/>
      <c r="B179" s="1"/>
    </row>
    <row r="180" spans="1:2" ht="14.25" customHeight="1" x14ac:dyDescent="0.3">
      <c r="A180" s="1"/>
      <c r="B180" s="1"/>
    </row>
    <row r="181" spans="1:2" ht="14.25" customHeight="1" x14ac:dyDescent="0.3">
      <c r="A181" s="1"/>
      <c r="B181" s="1"/>
    </row>
    <row r="182" spans="1:2" ht="14.25" customHeight="1" x14ac:dyDescent="0.3">
      <c r="A182" s="1"/>
      <c r="B182" s="1"/>
    </row>
    <row r="183" spans="1:2" ht="14.25" customHeight="1" x14ac:dyDescent="0.3">
      <c r="A183" s="1"/>
      <c r="B183" s="1"/>
    </row>
    <row r="184" spans="1:2" ht="14.25" customHeight="1" x14ac:dyDescent="0.3">
      <c r="A184" s="1"/>
      <c r="B184" s="1"/>
    </row>
    <row r="185" spans="1:2" ht="14.25" customHeight="1" x14ac:dyDescent="0.3">
      <c r="A185" s="1"/>
      <c r="B185" s="1"/>
    </row>
    <row r="186" spans="1:2" ht="14.25" customHeight="1" x14ac:dyDescent="0.3">
      <c r="A186" s="1"/>
      <c r="B186" s="1"/>
    </row>
    <row r="187" spans="1:2" ht="14.25" customHeight="1" x14ac:dyDescent="0.3">
      <c r="A187" s="1"/>
      <c r="B187" s="1"/>
    </row>
    <row r="188" spans="1:2" ht="14.25" customHeight="1" x14ac:dyDescent="0.3">
      <c r="A188" s="1"/>
      <c r="B188" s="1"/>
    </row>
    <row r="189" spans="1:2" ht="14.25" customHeight="1" x14ac:dyDescent="0.3">
      <c r="A189" s="1"/>
      <c r="B189" s="1"/>
    </row>
    <row r="190" spans="1:2" ht="14.25" customHeight="1" x14ac:dyDescent="0.3">
      <c r="A190" s="1"/>
      <c r="B190" s="1"/>
    </row>
    <row r="191" spans="1:2" ht="14.25" customHeight="1" x14ac:dyDescent="0.3">
      <c r="A191" s="1"/>
      <c r="B191" s="1"/>
    </row>
    <row r="192" spans="1:2" ht="14.25" customHeight="1" x14ac:dyDescent="0.3">
      <c r="A192" s="1"/>
      <c r="B192" s="1"/>
    </row>
    <row r="193" spans="1:2" ht="14.25" customHeight="1" x14ac:dyDescent="0.3">
      <c r="A193" s="1"/>
      <c r="B193" s="1"/>
    </row>
    <row r="194" spans="1:2" ht="14.25" customHeight="1" x14ac:dyDescent="0.3">
      <c r="A194" s="1"/>
      <c r="B194" s="1"/>
    </row>
    <row r="195" spans="1:2" ht="14.25" customHeight="1" x14ac:dyDescent="0.3">
      <c r="A195" s="1"/>
      <c r="B195" s="1"/>
    </row>
    <row r="196" spans="1:2" ht="14.25" customHeight="1" x14ac:dyDescent="0.3">
      <c r="A196" s="1"/>
      <c r="B196" s="1"/>
    </row>
    <row r="197" spans="1:2" ht="14.25" customHeight="1" x14ac:dyDescent="0.3">
      <c r="A197" s="1"/>
      <c r="B197" s="1"/>
    </row>
    <row r="198" spans="1:2" ht="14.25" customHeight="1" x14ac:dyDescent="0.3">
      <c r="A198" s="1"/>
      <c r="B198" s="1"/>
    </row>
    <row r="199" spans="1:2" ht="14.25" customHeight="1" x14ac:dyDescent="0.3">
      <c r="A199" s="1"/>
      <c r="B199" s="1"/>
    </row>
    <row r="200" spans="1:2" ht="14.25" customHeight="1" x14ac:dyDescent="0.3">
      <c r="A200" s="1"/>
      <c r="B200" s="1"/>
    </row>
    <row r="201" spans="1:2" ht="14.25" customHeight="1" x14ac:dyDescent="0.3">
      <c r="A201" s="1"/>
      <c r="B201" s="1"/>
    </row>
    <row r="202" spans="1:2" ht="14.25" customHeight="1" x14ac:dyDescent="0.3">
      <c r="A202" s="1"/>
      <c r="B202" s="1"/>
    </row>
    <row r="203" spans="1:2" ht="14.25" customHeight="1" x14ac:dyDescent="0.3">
      <c r="A203" s="1"/>
      <c r="B203" s="1"/>
    </row>
    <row r="204" spans="1:2" ht="14.25" customHeight="1" x14ac:dyDescent="0.3">
      <c r="A204" s="1"/>
      <c r="B204" s="1"/>
    </row>
    <row r="205" spans="1:2" ht="14.25" customHeight="1" x14ac:dyDescent="0.3">
      <c r="A205" s="1"/>
      <c r="B205" s="1"/>
    </row>
    <row r="206" spans="1:2" ht="14.25" customHeight="1" x14ac:dyDescent="0.3">
      <c r="A206" s="1"/>
      <c r="B206" s="1"/>
    </row>
    <row r="207" spans="1:2" ht="14.25" customHeight="1" x14ac:dyDescent="0.3">
      <c r="A207" s="1"/>
      <c r="B207" s="1"/>
    </row>
    <row r="208" spans="1:2" ht="14.25" customHeight="1" x14ac:dyDescent="0.3">
      <c r="A208" s="1"/>
      <c r="B208" s="1"/>
    </row>
    <row r="209" spans="1:2" ht="14.25" customHeight="1" x14ac:dyDescent="0.3">
      <c r="A209" s="1"/>
      <c r="B209" s="1"/>
    </row>
    <row r="210" spans="1:2" ht="14.25" customHeight="1" x14ac:dyDescent="0.3">
      <c r="A210" s="1"/>
      <c r="B210" s="1"/>
    </row>
    <row r="211" spans="1:2" ht="14.25" customHeight="1" x14ac:dyDescent="0.3">
      <c r="A211" s="1"/>
      <c r="B211" s="1"/>
    </row>
    <row r="212" spans="1:2" ht="14.25" customHeight="1" x14ac:dyDescent="0.3">
      <c r="A212" s="1"/>
      <c r="B212" s="1"/>
    </row>
    <row r="213" spans="1:2" ht="14.25" customHeight="1" x14ac:dyDescent="0.3">
      <c r="A213" s="1"/>
      <c r="B213" s="1"/>
    </row>
    <row r="214" spans="1:2" ht="14.25" customHeight="1" x14ac:dyDescent="0.3">
      <c r="A214" s="1"/>
      <c r="B214" s="1"/>
    </row>
    <row r="215" spans="1:2" ht="14.25" customHeight="1" x14ac:dyDescent="0.3">
      <c r="A215" s="1"/>
      <c r="B215" s="1"/>
    </row>
    <row r="216" spans="1:2" ht="14.25" customHeight="1" x14ac:dyDescent="0.3">
      <c r="A216" s="1"/>
      <c r="B216" s="1"/>
    </row>
    <row r="217" spans="1:2" ht="14.25" customHeight="1" x14ac:dyDescent="0.3">
      <c r="A217" s="1"/>
      <c r="B217" s="1"/>
    </row>
    <row r="218" spans="1:2" ht="14.25" customHeight="1" x14ac:dyDescent="0.3">
      <c r="A218" s="1"/>
      <c r="B218" s="1"/>
    </row>
    <row r="219" spans="1:2" ht="14.25" customHeight="1" x14ac:dyDescent="0.3">
      <c r="A219" s="1"/>
      <c r="B219" s="1"/>
    </row>
    <row r="220" spans="1:2" ht="14.25" customHeight="1" x14ac:dyDescent="0.3">
      <c r="A220" s="1"/>
      <c r="B220" s="1"/>
    </row>
    <row r="221" spans="1:2" ht="14.25" customHeight="1" x14ac:dyDescent="0.3">
      <c r="A221" s="1"/>
      <c r="B221" s="1"/>
    </row>
    <row r="222" spans="1:2" ht="14.25" customHeight="1" x14ac:dyDescent="0.3">
      <c r="A222" s="1"/>
      <c r="B222" s="1"/>
    </row>
    <row r="223" spans="1:2" ht="14.25" customHeight="1" x14ac:dyDescent="0.3">
      <c r="A223" s="1"/>
      <c r="B223" s="1"/>
    </row>
    <row r="224" spans="1:2" ht="14.25" customHeight="1" x14ac:dyDescent="0.3">
      <c r="A224" s="1"/>
      <c r="B224" s="1"/>
    </row>
    <row r="225" spans="1:2" ht="14.25" customHeight="1" x14ac:dyDescent="0.3">
      <c r="A225" s="1"/>
      <c r="B225" s="1"/>
    </row>
    <row r="226" spans="1:2" ht="14.25" customHeight="1" x14ac:dyDescent="0.3">
      <c r="A226" s="1"/>
      <c r="B226" s="1"/>
    </row>
    <row r="227" spans="1:2" ht="14.25" customHeight="1" x14ac:dyDescent="0.3">
      <c r="A227" s="1"/>
      <c r="B227" s="1"/>
    </row>
    <row r="228" spans="1:2" ht="14.25" customHeight="1" x14ac:dyDescent="0.3">
      <c r="A228" s="1"/>
      <c r="B228" s="1"/>
    </row>
    <row r="229" spans="1:2" ht="14.25" customHeight="1" x14ac:dyDescent="0.3">
      <c r="A229" s="1"/>
      <c r="B229" s="1"/>
    </row>
    <row r="230" spans="1:2" ht="14.25" customHeight="1" x14ac:dyDescent="0.3">
      <c r="A230" s="1"/>
      <c r="B230" s="1"/>
    </row>
    <row r="231" spans="1:2" ht="14.25" customHeight="1" x14ac:dyDescent="0.3">
      <c r="A231" s="1"/>
      <c r="B231" s="1"/>
    </row>
    <row r="232" spans="1:2" ht="14.25" customHeight="1" x14ac:dyDescent="0.3">
      <c r="A232" s="1"/>
      <c r="B232" s="1"/>
    </row>
    <row r="233" spans="1:2" ht="14.25" customHeight="1" x14ac:dyDescent="0.3">
      <c r="A233" s="1"/>
      <c r="B233" s="1"/>
    </row>
    <row r="234" spans="1:2" ht="14.25" customHeight="1" x14ac:dyDescent="0.3">
      <c r="A234" s="1"/>
      <c r="B234" s="1"/>
    </row>
    <row r="235" spans="1:2" ht="14.25" customHeight="1" x14ac:dyDescent="0.3">
      <c r="A235" s="1"/>
      <c r="B235" s="1"/>
    </row>
    <row r="236" spans="1:2" ht="14.25" customHeight="1" x14ac:dyDescent="0.3">
      <c r="A236" s="1"/>
      <c r="B236" s="1"/>
    </row>
    <row r="237" spans="1:2" ht="14.25" customHeight="1" x14ac:dyDescent="0.3">
      <c r="A237" s="1"/>
      <c r="B237" s="1"/>
    </row>
    <row r="238" spans="1:2" ht="14.25" customHeight="1" x14ac:dyDescent="0.3">
      <c r="A238" s="1"/>
      <c r="B238" s="1"/>
    </row>
    <row r="239" spans="1:2" ht="14.25" customHeight="1" x14ac:dyDescent="0.3">
      <c r="A239" s="1"/>
      <c r="B239" s="1"/>
    </row>
    <row r="240" spans="1:2" ht="14.25" customHeight="1" x14ac:dyDescent="0.3">
      <c r="A240" s="1"/>
      <c r="B240" s="1"/>
    </row>
    <row r="241" spans="1:2" ht="14.25" customHeight="1" x14ac:dyDescent="0.3">
      <c r="A241" s="1"/>
      <c r="B241" s="1"/>
    </row>
    <row r="242" spans="1:2" ht="14.25" customHeight="1" x14ac:dyDescent="0.3">
      <c r="A242" s="1"/>
      <c r="B242" s="1"/>
    </row>
    <row r="243" spans="1:2" ht="14.25" customHeight="1" x14ac:dyDescent="0.3">
      <c r="A243" s="1"/>
      <c r="B243" s="1"/>
    </row>
    <row r="244" spans="1:2" ht="14.25" customHeight="1" x14ac:dyDescent="0.3">
      <c r="A244" s="1"/>
      <c r="B244" s="1"/>
    </row>
    <row r="245" spans="1:2" ht="14.25" customHeight="1" x14ac:dyDescent="0.3">
      <c r="A245" s="1"/>
      <c r="B245" s="1"/>
    </row>
    <row r="246" spans="1:2" ht="14.25" customHeight="1" x14ac:dyDescent="0.3">
      <c r="A246" s="1"/>
      <c r="B246" s="1"/>
    </row>
    <row r="247" spans="1:2" ht="14.25" customHeight="1" x14ac:dyDescent="0.3">
      <c r="A247" s="1"/>
      <c r="B247" s="1"/>
    </row>
    <row r="248" spans="1:2" ht="14.25" customHeight="1" x14ac:dyDescent="0.3">
      <c r="A248" s="1"/>
      <c r="B248" s="1"/>
    </row>
    <row r="249" spans="1:2" ht="14.25" customHeight="1" x14ac:dyDescent="0.3">
      <c r="A249" s="1"/>
      <c r="B249" s="1"/>
    </row>
    <row r="250" spans="1:2" ht="14.25" customHeight="1" x14ac:dyDescent="0.3">
      <c r="A250" s="1"/>
      <c r="B250" s="1"/>
    </row>
    <row r="251" spans="1:2" ht="14.25" customHeight="1" x14ac:dyDescent="0.3">
      <c r="A251" s="1"/>
      <c r="B251" s="1"/>
    </row>
    <row r="252" spans="1:2" ht="14.25" customHeight="1" x14ac:dyDescent="0.3">
      <c r="A252" s="1"/>
      <c r="B252" s="1"/>
    </row>
    <row r="253" spans="1:2" ht="14.25" customHeight="1" x14ac:dyDescent="0.3">
      <c r="A253" s="1"/>
      <c r="B253" s="1"/>
    </row>
    <row r="254" spans="1:2" ht="14.25" customHeight="1" x14ac:dyDescent="0.3">
      <c r="A254" s="1"/>
      <c r="B254" s="1"/>
    </row>
    <row r="255" spans="1:2" ht="14.25" customHeight="1" x14ac:dyDescent="0.3">
      <c r="A255" s="1"/>
      <c r="B255" s="1"/>
    </row>
    <row r="256" spans="1:2" ht="14.25" customHeight="1" x14ac:dyDescent="0.3">
      <c r="A256" s="1"/>
      <c r="B256" s="1"/>
    </row>
    <row r="257" spans="1:2" ht="14.25" customHeight="1" x14ac:dyDescent="0.3">
      <c r="A257" s="1"/>
      <c r="B257" s="1"/>
    </row>
    <row r="258" spans="1:2" ht="14.25" customHeight="1" x14ac:dyDescent="0.3">
      <c r="A258" s="1"/>
      <c r="B258" s="1"/>
    </row>
    <row r="259" spans="1:2" ht="14.25" customHeight="1" x14ac:dyDescent="0.3">
      <c r="A259" s="1"/>
      <c r="B259" s="1"/>
    </row>
    <row r="260" spans="1:2" ht="14.25" customHeight="1" x14ac:dyDescent="0.3">
      <c r="A260" s="1"/>
      <c r="B260" s="1"/>
    </row>
    <row r="261" spans="1:2" ht="14.25" customHeight="1" x14ac:dyDescent="0.3">
      <c r="A261" s="1"/>
      <c r="B261" s="1"/>
    </row>
    <row r="262" spans="1:2" ht="14.25" customHeight="1" x14ac:dyDescent="0.3">
      <c r="A262" s="1"/>
      <c r="B262" s="1"/>
    </row>
    <row r="263" spans="1:2" ht="14.25" customHeight="1" x14ac:dyDescent="0.3">
      <c r="A263" s="1"/>
      <c r="B263" s="1"/>
    </row>
    <row r="264" spans="1:2" ht="14.25" customHeight="1" x14ac:dyDescent="0.3">
      <c r="A264" s="1"/>
      <c r="B264" s="1"/>
    </row>
    <row r="265" spans="1:2" ht="14.25" customHeight="1" x14ac:dyDescent="0.3">
      <c r="A265" s="1"/>
      <c r="B265" s="1"/>
    </row>
    <row r="266" spans="1:2" ht="14.25" customHeight="1" x14ac:dyDescent="0.3">
      <c r="A266" s="1"/>
      <c r="B266" s="1"/>
    </row>
    <row r="267" spans="1:2" ht="14.25" customHeight="1" x14ac:dyDescent="0.3">
      <c r="A267" s="1"/>
      <c r="B267" s="1"/>
    </row>
    <row r="268" spans="1:2" ht="14.25" customHeight="1" x14ac:dyDescent="0.3">
      <c r="A268" s="1"/>
      <c r="B268" s="1"/>
    </row>
    <row r="269" spans="1:2" ht="14.25" customHeight="1" x14ac:dyDescent="0.3">
      <c r="A269" s="1"/>
      <c r="B269" s="1"/>
    </row>
    <row r="270" spans="1:2" ht="14.25" customHeight="1" x14ac:dyDescent="0.3">
      <c r="A270" s="1"/>
      <c r="B270" s="1"/>
    </row>
    <row r="271" spans="1:2" ht="14.25" customHeight="1" x14ac:dyDescent="0.3">
      <c r="A271" s="1"/>
      <c r="B271" s="1"/>
    </row>
    <row r="272" spans="1:2" ht="14.25" customHeight="1" x14ac:dyDescent="0.3">
      <c r="A272" s="1"/>
      <c r="B272" s="1"/>
    </row>
    <row r="273" spans="1:2" ht="14.25" customHeight="1" x14ac:dyDescent="0.3">
      <c r="A273" s="1"/>
      <c r="B273" s="1"/>
    </row>
    <row r="274" spans="1:2" ht="14.25" customHeight="1" x14ac:dyDescent="0.3">
      <c r="A274" s="1"/>
      <c r="B274" s="1"/>
    </row>
    <row r="275" spans="1:2" ht="14.25" customHeight="1" x14ac:dyDescent="0.3">
      <c r="A275" s="1"/>
      <c r="B275" s="1"/>
    </row>
    <row r="276" spans="1:2" ht="14.25" customHeight="1" x14ac:dyDescent="0.3">
      <c r="A276" s="1"/>
      <c r="B276" s="1"/>
    </row>
    <row r="277" spans="1:2" ht="14.25" customHeight="1" x14ac:dyDescent="0.3">
      <c r="A277" s="1"/>
      <c r="B277" s="1"/>
    </row>
    <row r="278" spans="1:2" ht="14.25" customHeight="1" x14ac:dyDescent="0.3">
      <c r="A278" s="1"/>
      <c r="B278" s="1"/>
    </row>
    <row r="279" spans="1:2" ht="14.25" customHeight="1" x14ac:dyDescent="0.3">
      <c r="A279" s="1"/>
      <c r="B279" s="1"/>
    </row>
    <row r="280" spans="1:2" ht="14.25" customHeight="1" x14ac:dyDescent="0.3">
      <c r="A280" s="1"/>
      <c r="B280" s="1"/>
    </row>
    <row r="281" spans="1:2" ht="14.25" customHeight="1" x14ac:dyDescent="0.3">
      <c r="A281" s="1"/>
      <c r="B281" s="1"/>
    </row>
    <row r="282" spans="1:2" ht="14.25" customHeight="1" x14ac:dyDescent="0.3">
      <c r="A282" s="1"/>
      <c r="B282" s="1"/>
    </row>
    <row r="283" spans="1:2" ht="14.25" customHeight="1" x14ac:dyDescent="0.3">
      <c r="A283" s="1"/>
      <c r="B283" s="1"/>
    </row>
    <row r="284" spans="1:2" ht="14.25" customHeight="1" x14ac:dyDescent="0.3">
      <c r="A284" s="1"/>
      <c r="B284" s="1"/>
    </row>
    <row r="285" spans="1:2" ht="14.25" customHeight="1" x14ac:dyDescent="0.3">
      <c r="A285" s="1"/>
      <c r="B285" s="1"/>
    </row>
    <row r="286" spans="1:2" ht="14.25" customHeight="1" x14ac:dyDescent="0.3">
      <c r="A286" s="1"/>
      <c r="B286" s="1"/>
    </row>
    <row r="287" spans="1:2" ht="14.25" customHeight="1" x14ac:dyDescent="0.3">
      <c r="A287" s="1"/>
      <c r="B287" s="1"/>
    </row>
    <row r="288" spans="1:2" ht="14.25" customHeight="1" x14ac:dyDescent="0.3">
      <c r="A288" s="1"/>
      <c r="B288" s="1"/>
    </row>
    <row r="289" spans="1:2" ht="14.25" customHeight="1" x14ac:dyDescent="0.3">
      <c r="A289" s="1"/>
      <c r="B289" s="1"/>
    </row>
    <row r="290" spans="1:2" ht="14.25" customHeight="1" x14ac:dyDescent="0.3">
      <c r="A290" s="1"/>
      <c r="B290" s="1"/>
    </row>
    <row r="291" spans="1:2" ht="14.25" customHeight="1" x14ac:dyDescent="0.3">
      <c r="A291" s="1"/>
      <c r="B291" s="1"/>
    </row>
    <row r="292" spans="1:2" ht="14.25" customHeight="1" x14ac:dyDescent="0.3">
      <c r="A292" s="1"/>
      <c r="B292" s="1"/>
    </row>
    <row r="293" spans="1:2" ht="14.25" customHeight="1" x14ac:dyDescent="0.3">
      <c r="A293" s="1"/>
      <c r="B293" s="1"/>
    </row>
    <row r="294" spans="1:2" ht="14.25" customHeight="1" x14ac:dyDescent="0.3">
      <c r="A294" s="1"/>
      <c r="B294" s="1"/>
    </row>
    <row r="295" spans="1:2" ht="14.25" customHeight="1" x14ac:dyDescent="0.3">
      <c r="A295" s="1"/>
      <c r="B295" s="1"/>
    </row>
    <row r="296" spans="1:2" ht="14.25" customHeight="1" x14ac:dyDescent="0.3">
      <c r="A296" s="1"/>
      <c r="B296" s="1"/>
    </row>
    <row r="297" spans="1:2" ht="14.25" customHeight="1" x14ac:dyDescent="0.3">
      <c r="A297" s="1"/>
      <c r="B297" s="1"/>
    </row>
    <row r="298" spans="1:2" ht="14.25" customHeight="1" x14ac:dyDescent="0.3">
      <c r="A298" s="1"/>
      <c r="B298" s="1"/>
    </row>
    <row r="299" spans="1:2" ht="14.25" customHeight="1" x14ac:dyDescent="0.3">
      <c r="A299" s="1"/>
      <c r="B299" s="1"/>
    </row>
    <row r="300" spans="1:2" ht="14.25" customHeight="1" x14ac:dyDescent="0.3">
      <c r="A300" s="1"/>
      <c r="B300" s="1"/>
    </row>
    <row r="301" spans="1:2" ht="14.25" customHeight="1" x14ac:dyDescent="0.3">
      <c r="A301" s="1"/>
      <c r="B301" s="1"/>
    </row>
    <row r="302" spans="1:2" ht="14.25" customHeight="1" x14ac:dyDescent="0.3">
      <c r="A302" s="1"/>
      <c r="B302" s="1"/>
    </row>
    <row r="303" spans="1:2" ht="14.25" customHeight="1" x14ac:dyDescent="0.3">
      <c r="A303" s="1"/>
      <c r="B303" s="1"/>
    </row>
    <row r="304" spans="1:2" ht="14.25" customHeight="1" x14ac:dyDescent="0.3">
      <c r="A304" s="1"/>
      <c r="B304" s="1"/>
    </row>
    <row r="305" spans="1:2" ht="14.25" customHeight="1" x14ac:dyDescent="0.3">
      <c r="A305" s="1"/>
      <c r="B305" s="1"/>
    </row>
    <row r="306" spans="1:2" ht="14.25" customHeight="1" x14ac:dyDescent="0.3">
      <c r="A306" s="1"/>
      <c r="B306" s="1"/>
    </row>
    <row r="307" spans="1:2" ht="14.25" customHeight="1" x14ac:dyDescent="0.3">
      <c r="A307" s="1"/>
      <c r="B307" s="1"/>
    </row>
    <row r="308" spans="1:2" ht="14.25" customHeight="1" x14ac:dyDescent="0.3">
      <c r="A308" s="1"/>
      <c r="B308" s="1"/>
    </row>
    <row r="309" spans="1:2" ht="14.25" customHeight="1" x14ac:dyDescent="0.3">
      <c r="A309" s="1"/>
      <c r="B309" s="1"/>
    </row>
    <row r="310" spans="1:2" ht="14.25" customHeight="1" x14ac:dyDescent="0.3">
      <c r="A310" s="1"/>
      <c r="B310" s="1"/>
    </row>
    <row r="311" spans="1:2" ht="14.25" customHeight="1" x14ac:dyDescent="0.3">
      <c r="A311" s="1"/>
      <c r="B311" s="1"/>
    </row>
    <row r="312" spans="1:2" ht="14.25" customHeight="1" x14ac:dyDescent="0.3">
      <c r="A312" s="1"/>
      <c r="B312" s="1"/>
    </row>
    <row r="313" spans="1:2" ht="14.25" customHeight="1" x14ac:dyDescent="0.3">
      <c r="A313" s="1"/>
      <c r="B313" s="1"/>
    </row>
    <row r="314" spans="1:2" ht="14.25" customHeight="1" x14ac:dyDescent="0.3">
      <c r="A314" s="1"/>
      <c r="B314" s="1"/>
    </row>
    <row r="315" spans="1:2" ht="14.25" customHeight="1" x14ac:dyDescent="0.3">
      <c r="A315" s="1"/>
      <c r="B315" s="1"/>
    </row>
    <row r="316" spans="1:2" ht="14.25" customHeight="1" x14ac:dyDescent="0.3">
      <c r="A316" s="1"/>
      <c r="B316" s="1"/>
    </row>
    <row r="317" spans="1:2" ht="14.25" customHeight="1" x14ac:dyDescent="0.3">
      <c r="A317" s="1"/>
      <c r="B317" s="1"/>
    </row>
    <row r="318" spans="1:2" ht="14.25" customHeight="1" x14ac:dyDescent="0.3">
      <c r="A318" s="1"/>
      <c r="B318" s="1"/>
    </row>
    <row r="319" spans="1:2" ht="14.25" customHeight="1" x14ac:dyDescent="0.3">
      <c r="A319" s="1"/>
      <c r="B319" s="1"/>
    </row>
    <row r="320" spans="1:2" ht="14.25" customHeight="1" x14ac:dyDescent="0.3">
      <c r="A320" s="1"/>
      <c r="B320" s="1"/>
    </row>
    <row r="321" spans="1:2" ht="14.25" customHeight="1" x14ac:dyDescent="0.3">
      <c r="A321" s="1"/>
      <c r="B321" s="1"/>
    </row>
    <row r="322" spans="1:2" ht="14.25" customHeight="1" x14ac:dyDescent="0.3">
      <c r="A322" s="1"/>
      <c r="B322" s="1"/>
    </row>
    <row r="323" spans="1:2" ht="14.25" customHeight="1" x14ac:dyDescent="0.3">
      <c r="A323" s="1"/>
      <c r="B323" s="1"/>
    </row>
    <row r="324" spans="1:2" ht="14.25" customHeight="1" x14ac:dyDescent="0.3">
      <c r="A324" s="1"/>
      <c r="B324" s="1"/>
    </row>
    <row r="325" spans="1:2" ht="14.25" customHeight="1" x14ac:dyDescent="0.3">
      <c r="A325" s="1"/>
      <c r="B325" s="1"/>
    </row>
    <row r="326" spans="1:2" ht="14.25" customHeight="1" x14ac:dyDescent="0.3">
      <c r="A326" s="1"/>
      <c r="B326" s="1"/>
    </row>
    <row r="327" spans="1:2" ht="14.25" customHeight="1" x14ac:dyDescent="0.3">
      <c r="A327" s="1"/>
      <c r="B327" s="1"/>
    </row>
    <row r="328" spans="1:2" ht="14.25" customHeight="1" x14ac:dyDescent="0.3">
      <c r="A328" s="1"/>
      <c r="B328" s="1"/>
    </row>
    <row r="329" spans="1:2" ht="14.25" customHeight="1" x14ac:dyDescent="0.3">
      <c r="A329" s="1"/>
      <c r="B329" s="1"/>
    </row>
    <row r="330" spans="1:2" ht="14.25" customHeight="1" x14ac:dyDescent="0.3">
      <c r="A330" s="1"/>
      <c r="B330" s="1"/>
    </row>
    <row r="331" spans="1:2" ht="14.25" customHeight="1" x14ac:dyDescent="0.3">
      <c r="A331" s="1"/>
      <c r="B331" s="1"/>
    </row>
    <row r="332" spans="1:2" ht="14.25" customHeight="1" x14ac:dyDescent="0.3">
      <c r="A332" s="1"/>
      <c r="B332" s="1"/>
    </row>
    <row r="333" spans="1:2" ht="14.25" customHeight="1" x14ac:dyDescent="0.3">
      <c r="A333" s="1"/>
      <c r="B333" s="1"/>
    </row>
    <row r="334" spans="1:2" ht="14.25" customHeight="1" x14ac:dyDescent="0.3">
      <c r="A334" s="1"/>
      <c r="B334" s="1"/>
    </row>
    <row r="335" spans="1:2" ht="14.25" customHeight="1" x14ac:dyDescent="0.3">
      <c r="A335" s="1"/>
      <c r="B335" s="1"/>
    </row>
    <row r="336" spans="1:2" ht="14.25" customHeight="1" x14ac:dyDescent="0.3">
      <c r="A336" s="1"/>
      <c r="B336" s="1"/>
    </row>
    <row r="337" spans="1:2" ht="14.25" customHeight="1" x14ac:dyDescent="0.3">
      <c r="A337" s="1"/>
      <c r="B337" s="1"/>
    </row>
    <row r="338" spans="1:2" ht="14.25" customHeight="1" x14ac:dyDescent="0.3">
      <c r="A338" s="1"/>
      <c r="B338" s="1"/>
    </row>
    <row r="339" spans="1:2" ht="14.25" customHeight="1" x14ac:dyDescent="0.3">
      <c r="A339" s="1"/>
      <c r="B339" s="1"/>
    </row>
    <row r="340" spans="1:2" ht="14.25" customHeight="1" x14ac:dyDescent="0.3">
      <c r="A340" s="1"/>
      <c r="B340" s="1"/>
    </row>
    <row r="341" spans="1:2" ht="14.25" customHeight="1" x14ac:dyDescent="0.3">
      <c r="A341" s="1"/>
      <c r="B341" s="1"/>
    </row>
    <row r="342" spans="1:2" ht="14.25" customHeight="1" x14ac:dyDescent="0.3">
      <c r="A342" s="1"/>
      <c r="B342" s="1"/>
    </row>
    <row r="343" spans="1:2" ht="14.25" customHeight="1" x14ac:dyDescent="0.3">
      <c r="A343" s="1"/>
      <c r="B343" s="1"/>
    </row>
    <row r="344" spans="1:2" ht="14.25" customHeight="1" x14ac:dyDescent="0.3">
      <c r="A344" s="1"/>
      <c r="B344" s="1"/>
    </row>
    <row r="345" spans="1:2" ht="14.25" customHeight="1" x14ac:dyDescent="0.3">
      <c r="A345" s="1"/>
      <c r="B345" s="1"/>
    </row>
    <row r="346" spans="1:2" ht="14.25" customHeight="1" x14ac:dyDescent="0.3">
      <c r="A346" s="1"/>
      <c r="B346" s="1"/>
    </row>
    <row r="347" spans="1:2" ht="14.25" customHeight="1" x14ac:dyDescent="0.3">
      <c r="A347" s="1"/>
      <c r="B347" s="1"/>
    </row>
    <row r="348" spans="1:2" ht="14.25" customHeight="1" x14ac:dyDescent="0.3">
      <c r="A348" s="1"/>
      <c r="B348" s="1"/>
    </row>
    <row r="349" spans="1:2" ht="14.25" customHeight="1" x14ac:dyDescent="0.3">
      <c r="A349" s="1"/>
      <c r="B349" s="1"/>
    </row>
    <row r="350" spans="1:2" ht="14.25" customHeight="1" x14ac:dyDescent="0.3">
      <c r="A350" s="1"/>
      <c r="B350" s="1"/>
    </row>
    <row r="351" spans="1:2" ht="14.25" customHeight="1" x14ac:dyDescent="0.3">
      <c r="A351" s="1"/>
      <c r="B351" s="1"/>
    </row>
    <row r="352" spans="1:2" ht="14.25" customHeight="1" x14ac:dyDescent="0.3">
      <c r="A352" s="1"/>
      <c r="B352" s="1"/>
    </row>
    <row r="353" spans="1:2" ht="14.25" customHeight="1" x14ac:dyDescent="0.3">
      <c r="A353" s="1"/>
      <c r="B353" s="1"/>
    </row>
    <row r="354" spans="1:2" ht="14.25" customHeight="1" x14ac:dyDescent="0.3">
      <c r="A354" s="1"/>
      <c r="B354" s="1"/>
    </row>
    <row r="355" spans="1:2" ht="14.25" customHeight="1" x14ac:dyDescent="0.3">
      <c r="A355" s="1"/>
      <c r="B355" s="1"/>
    </row>
    <row r="356" spans="1:2" ht="14.25" customHeight="1" x14ac:dyDescent="0.3">
      <c r="A356" s="1"/>
      <c r="B356" s="1"/>
    </row>
    <row r="357" spans="1:2" ht="14.25" customHeight="1" x14ac:dyDescent="0.3">
      <c r="A357" s="1"/>
      <c r="B357" s="1"/>
    </row>
    <row r="358" spans="1:2" ht="14.25" customHeight="1" x14ac:dyDescent="0.3">
      <c r="A358" s="1"/>
      <c r="B358" s="1"/>
    </row>
    <row r="359" spans="1:2" ht="14.25" customHeight="1" x14ac:dyDescent="0.3">
      <c r="A359" s="1"/>
      <c r="B359" s="1"/>
    </row>
    <row r="360" spans="1:2" ht="14.25" customHeight="1" x14ac:dyDescent="0.3">
      <c r="A360" s="1"/>
      <c r="B360" s="1"/>
    </row>
    <row r="361" spans="1:2" ht="14.25" customHeight="1" x14ac:dyDescent="0.3">
      <c r="A361" s="1"/>
      <c r="B361" s="1"/>
    </row>
    <row r="362" spans="1:2" ht="14.25" customHeight="1" x14ac:dyDescent="0.3">
      <c r="A362" s="1"/>
      <c r="B362" s="1"/>
    </row>
    <row r="363" spans="1:2" ht="14.25" customHeight="1" x14ac:dyDescent="0.3">
      <c r="A363" s="1"/>
      <c r="B363" s="1"/>
    </row>
    <row r="364" spans="1:2" ht="14.25" customHeight="1" x14ac:dyDescent="0.3">
      <c r="A364" s="1"/>
      <c r="B364" s="1"/>
    </row>
    <row r="365" spans="1:2" ht="14.25" customHeight="1" x14ac:dyDescent="0.3">
      <c r="A365" s="1"/>
      <c r="B365" s="1"/>
    </row>
    <row r="366" spans="1:2" ht="14.25" customHeight="1" x14ac:dyDescent="0.3">
      <c r="A366" s="1"/>
      <c r="B366" s="1"/>
    </row>
    <row r="367" spans="1:2" ht="14.25" customHeight="1" x14ac:dyDescent="0.3">
      <c r="A367" s="1"/>
      <c r="B367" s="1"/>
    </row>
    <row r="368" spans="1:2" ht="14.25" customHeight="1" x14ac:dyDescent="0.3">
      <c r="A368" s="1"/>
      <c r="B368" s="1"/>
    </row>
    <row r="369" spans="1:2" ht="14.25" customHeight="1" x14ac:dyDescent="0.3">
      <c r="A369" s="1"/>
      <c r="B369" s="1"/>
    </row>
    <row r="370" spans="1:2" ht="14.25" customHeight="1" x14ac:dyDescent="0.3">
      <c r="A370" s="1"/>
      <c r="B370" s="1"/>
    </row>
    <row r="371" spans="1:2" ht="14.25" customHeight="1" x14ac:dyDescent="0.3">
      <c r="A371" s="1"/>
      <c r="B371" s="1"/>
    </row>
    <row r="372" spans="1:2" ht="14.25" customHeight="1" x14ac:dyDescent="0.3">
      <c r="A372" s="1"/>
      <c r="B372" s="1"/>
    </row>
    <row r="373" spans="1:2" ht="14.25" customHeight="1" x14ac:dyDescent="0.3">
      <c r="A373" s="1"/>
      <c r="B373" s="1"/>
    </row>
    <row r="374" spans="1:2" ht="14.25" customHeight="1" x14ac:dyDescent="0.3">
      <c r="A374" s="1"/>
      <c r="B374" s="1"/>
    </row>
    <row r="375" spans="1:2" ht="14.25" customHeight="1" x14ac:dyDescent="0.3">
      <c r="A375" s="1"/>
      <c r="B375" s="1"/>
    </row>
    <row r="376" spans="1:2" ht="14.25" customHeight="1" x14ac:dyDescent="0.3">
      <c r="A376" s="1"/>
      <c r="B376" s="1"/>
    </row>
    <row r="377" spans="1:2" ht="14.25" customHeight="1" x14ac:dyDescent="0.3">
      <c r="A377" s="1"/>
      <c r="B377" s="1"/>
    </row>
    <row r="378" spans="1:2" ht="14.25" customHeight="1" x14ac:dyDescent="0.3">
      <c r="A378" s="1"/>
      <c r="B378" s="1"/>
    </row>
    <row r="379" spans="1:2" ht="14.25" customHeight="1" x14ac:dyDescent="0.3">
      <c r="A379" s="1"/>
      <c r="B379" s="1"/>
    </row>
    <row r="380" spans="1:2" ht="14.25" customHeight="1" x14ac:dyDescent="0.3">
      <c r="A380" s="1"/>
      <c r="B380" s="1"/>
    </row>
    <row r="381" spans="1:2" ht="14.25" customHeight="1" x14ac:dyDescent="0.3">
      <c r="A381" s="1"/>
      <c r="B381" s="1"/>
    </row>
    <row r="382" spans="1:2" ht="14.25" customHeight="1" x14ac:dyDescent="0.3">
      <c r="A382" s="1"/>
      <c r="B382" s="1"/>
    </row>
    <row r="383" spans="1:2" ht="14.25" customHeight="1" x14ac:dyDescent="0.3">
      <c r="A383" s="1"/>
      <c r="B383" s="1"/>
    </row>
    <row r="384" spans="1:2" ht="14.25" customHeight="1" x14ac:dyDescent="0.3">
      <c r="A384" s="1"/>
      <c r="B384" s="1"/>
    </row>
    <row r="385" spans="1:2" ht="14.25" customHeight="1" x14ac:dyDescent="0.3">
      <c r="A385" s="1"/>
      <c r="B385" s="1"/>
    </row>
    <row r="386" spans="1:2" ht="14.25" customHeight="1" x14ac:dyDescent="0.3">
      <c r="A386" s="1"/>
      <c r="B386" s="1"/>
    </row>
    <row r="387" spans="1:2" ht="14.25" customHeight="1" x14ac:dyDescent="0.3">
      <c r="A387" s="1"/>
      <c r="B387" s="1"/>
    </row>
    <row r="388" spans="1:2" ht="14.25" customHeight="1" x14ac:dyDescent="0.3">
      <c r="A388" s="1"/>
      <c r="B388" s="1"/>
    </row>
    <row r="389" spans="1:2" ht="14.25" customHeight="1" x14ac:dyDescent="0.3">
      <c r="A389" s="1"/>
      <c r="B389" s="1"/>
    </row>
    <row r="390" spans="1:2" ht="14.25" customHeight="1" x14ac:dyDescent="0.3">
      <c r="A390" s="1"/>
      <c r="B390" s="1"/>
    </row>
    <row r="391" spans="1:2" ht="14.25" customHeight="1" x14ac:dyDescent="0.3">
      <c r="A391" s="1"/>
      <c r="B391" s="1"/>
    </row>
    <row r="392" spans="1:2" ht="14.25" customHeight="1" x14ac:dyDescent="0.3">
      <c r="A392" s="1"/>
      <c r="B392" s="1"/>
    </row>
    <row r="393" spans="1:2" ht="14.25" customHeight="1" x14ac:dyDescent="0.3">
      <c r="A393" s="1"/>
      <c r="B393" s="1"/>
    </row>
    <row r="394" spans="1:2" ht="14.25" customHeight="1" x14ac:dyDescent="0.3">
      <c r="A394" s="1"/>
      <c r="B394" s="1"/>
    </row>
    <row r="395" spans="1:2" ht="14.25" customHeight="1" x14ac:dyDescent="0.3">
      <c r="A395" s="1"/>
      <c r="B395" s="1"/>
    </row>
    <row r="396" spans="1:2" ht="14.25" customHeight="1" x14ac:dyDescent="0.3">
      <c r="A396" s="1"/>
      <c r="B396" s="1"/>
    </row>
    <row r="397" spans="1:2" ht="14.25" customHeight="1" x14ac:dyDescent="0.3">
      <c r="A397" s="1"/>
      <c r="B397" s="1"/>
    </row>
    <row r="398" spans="1:2" ht="14.25" customHeight="1" x14ac:dyDescent="0.3">
      <c r="A398" s="1"/>
      <c r="B398" s="1"/>
    </row>
    <row r="399" spans="1:2" ht="14.25" customHeight="1" x14ac:dyDescent="0.3">
      <c r="A399" s="1"/>
      <c r="B399" s="1"/>
    </row>
    <row r="400" spans="1:2" ht="14.25" customHeight="1" x14ac:dyDescent="0.3">
      <c r="A400" s="1"/>
      <c r="B400" s="1"/>
    </row>
    <row r="401" spans="1:2" ht="14.25" customHeight="1" x14ac:dyDescent="0.3">
      <c r="A401" s="1"/>
      <c r="B401" s="1"/>
    </row>
    <row r="402" spans="1:2" ht="14.25" customHeight="1" x14ac:dyDescent="0.3">
      <c r="A402" s="1"/>
      <c r="B402" s="1"/>
    </row>
    <row r="403" spans="1:2" ht="14.25" customHeight="1" x14ac:dyDescent="0.3">
      <c r="A403" s="1"/>
      <c r="B403" s="1"/>
    </row>
    <row r="404" spans="1:2" ht="14.25" customHeight="1" x14ac:dyDescent="0.3">
      <c r="A404" s="1"/>
      <c r="B404" s="1"/>
    </row>
    <row r="405" spans="1:2" ht="14.25" customHeight="1" x14ac:dyDescent="0.3">
      <c r="A405" s="1"/>
      <c r="B405" s="1"/>
    </row>
    <row r="406" spans="1:2" ht="14.25" customHeight="1" x14ac:dyDescent="0.3">
      <c r="A406" s="1"/>
      <c r="B406" s="1"/>
    </row>
    <row r="407" spans="1:2" ht="14.25" customHeight="1" x14ac:dyDescent="0.3">
      <c r="A407" s="1"/>
      <c r="B407" s="1"/>
    </row>
    <row r="408" spans="1:2" ht="14.25" customHeight="1" x14ac:dyDescent="0.3">
      <c r="A408" s="1"/>
      <c r="B408" s="1"/>
    </row>
    <row r="409" spans="1:2" ht="14.25" customHeight="1" x14ac:dyDescent="0.3">
      <c r="A409" s="1"/>
      <c r="B409" s="1"/>
    </row>
    <row r="410" spans="1:2" ht="14.25" customHeight="1" x14ac:dyDescent="0.3">
      <c r="A410" s="1"/>
      <c r="B410" s="1"/>
    </row>
    <row r="411" spans="1:2" ht="14.25" customHeight="1" x14ac:dyDescent="0.3">
      <c r="A411" s="1"/>
      <c r="B411" s="1"/>
    </row>
    <row r="412" spans="1:2" ht="14.25" customHeight="1" x14ac:dyDescent="0.3">
      <c r="A412" s="1"/>
      <c r="B412" s="1"/>
    </row>
    <row r="413" spans="1:2" ht="14.25" customHeight="1" x14ac:dyDescent="0.3">
      <c r="A413" s="1"/>
      <c r="B413" s="1"/>
    </row>
    <row r="414" spans="1:2" ht="14.25" customHeight="1" x14ac:dyDescent="0.3">
      <c r="A414" s="1"/>
      <c r="B414" s="1"/>
    </row>
    <row r="415" spans="1:2" ht="14.25" customHeight="1" x14ac:dyDescent="0.3">
      <c r="A415" s="1"/>
      <c r="B415" s="1"/>
    </row>
    <row r="416" spans="1:2" ht="14.25" customHeight="1" x14ac:dyDescent="0.3">
      <c r="A416" s="1"/>
      <c r="B416" s="1"/>
    </row>
    <row r="417" spans="1:2" ht="14.25" customHeight="1" x14ac:dyDescent="0.3">
      <c r="A417" s="1"/>
      <c r="B417" s="1"/>
    </row>
    <row r="418" spans="1:2" ht="14.25" customHeight="1" x14ac:dyDescent="0.3">
      <c r="A418" s="1"/>
      <c r="B418" s="1"/>
    </row>
    <row r="419" spans="1:2" ht="14.25" customHeight="1" x14ac:dyDescent="0.3">
      <c r="A419" s="1"/>
      <c r="B419" s="1"/>
    </row>
    <row r="420" spans="1:2" ht="14.25" customHeight="1" x14ac:dyDescent="0.3">
      <c r="A420" s="1"/>
      <c r="B420" s="1"/>
    </row>
    <row r="421" spans="1:2" ht="14.25" customHeight="1" x14ac:dyDescent="0.3">
      <c r="A421" s="1"/>
      <c r="B421" s="1"/>
    </row>
    <row r="422" spans="1:2" ht="14.25" customHeight="1" x14ac:dyDescent="0.3">
      <c r="A422" s="1"/>
      <c r="B422" s="1"/>
    </row>
    <row r="423" spans="1:2" ht="14.25" customHeight="1" x14ac:dyDescent="0.3">
      <c r="A423" s="1"/>
      <c r="B423" s="1"/>
    </row>
    <row r="424" spans="1:2" ht="14.25" customHeight="1" x14ac:dyDescent="0.3">
      <c r="A424" s="1"/>
      <c r="B424" s="1"/>
    </row>
    <row r="425" spans="1:2" ht="14.25" customHeight="1" x14ac:dyDescent="0.3">
      <c r="A425" s="1"/>
      <c r="B425" s="1"/>
    </row>
    <row r="426" spans="1:2" ht="14.25" customHeight="1" x14ac:dyDescent="0.3">
      <c r="A426" s="1"/>
      <c r="B426" s="1"/>
    </row>
    <row r="427" spans="1:2" ht="14.25" customHeight="1" x14ac:dyDescent="0.3">
      <c r="A427" s="1"/>
      <c r="B427" s="1"/>
    </row>
    <row r="428" spans="1:2" ht="14.25" customHeight="1" x14ac:dyDescent="0.3">
      <c r="A428" s="1"/>
      <c r="B428" s="1"/>
    </row>
    <row r="429" spans="1:2" ht="14.25" customHeight="1" x14ac:dyDescent="0.3">
      <c r="A429" s="1"/>
      <c r="B429" s="1"/>
    </row>
    <row r="430" spans="1:2" ht="14.25" customHeight="1" x14ac:dyDescent="0.3">
      <c r="A430" s="1"/>
      <c r="B430" s="1"/>
    </row>
    <row r="431" spans="1:2" ht="14.25" customHeight="1" x14ac:dyDescent="0.3">
      <c r="A431" s="1"/>
      <c r="B431" s="1"/>
    </row>
    <row r="432" spans="1:2" ht="14.25" customHeight="1" x14ac:dyDescent="0.3">
      <c r="A432" s="1"/>
      <c r="B432" s="1"/>
    </row>
    <row r="433" spans="1:2" ht="14.25" customHeight="1" x14ac:dyDescent="0.3">
      <c r="A433" s="1"/>
      <c r="B433" s="1"/>
    </row>
    <row r="434" spans="1:2" ht="14.25" customHeight="1" x14ac:dyDescent="0.3">
      <c r="A434" s="1"/>
      <c r="B434" s="1"/>
    </row>
    <row r="435" spans="1:2" ht="14.25" customHeight="1" x14ac:dyDescent="0.3">
      <c r="A435" s="1"/>
      <c r="B435" s="1"/>
    </row>
    <row r="436" spans="1:2" ht="14.25" customHeight="1" x14ac:dyDescent="0.3">
      <c r="A436" s="1"/>
      <c r="B436" s="1"/>
    </row>
    <row r="437" spans="1:2" ht="14.25" customHeight="1" x14ac:dyDescent="0.3">
      <c r="A437" s="1"/>
      <c r="B437" s="1"/>
    </row>
    <row r="438" spans="1:2" ht="14.25" customHeight="1" x14ac:dyDescent="0.3">
      <c r="A438" s="1"/>
      <c r="B438" s="1"/>
    </row>
    <row r="439" spans="1:2" ht="14.25" customHeight="1" x14ac:dyDescent="0.3">
      <c r="A439" s="1"/>
      <c r="B439" s="1"/>
    </row>
    <row r="440" spans="1:2" ht="14.25" customHeight="1" x14ac:dyDescent="0.3">
      <c r="A440" s="1"/>
      <c r="B440" s="1"/>
    </row>
    <row r="441" spans="1:2" ht="14.25" customHeight="1" x14ac:dyDescent="0.3">
      <c r="A441" s="1"/>
      <c r="B441" s="1"/>
    </row>
    <row r="442" spans="1:2" ht="14.25" customHeight="1" x14ac:dyDescent="0.3">
      <c r="A442" s="1"/>
      <c r="B442" s="1"/>
    </row>
    <row r="443" spans="1:2" ht="14.25" customHeight="1" x14ac:dyDescent="0.3">
      <c r="A443" s="1"/>
      <c r="B443" s="1"/>
    </row>
    <row r="444" spans="1:2" ht="14.25" customHeight="1" x14ac:dyDescent="0.3">
      <c r="A444" s="1"/>
      <c r="B444" s="1"/>
    </row>
    <row r="445" spans="1:2" ht="14.25" customHeight="1" x14ac:dyDescent="0.3">
      <c r="A445" s="1"/>
      <c r="B445" s="1"/>
    </row>
    <row r="446" spans="1:2" ht="14.25" customHeight="1" x14ac:dyDescent="0.3">
      <c r="A446" s="1"/>
      <c r="B446" s="1"/>
    </row>
    <row r="447" spans="1:2" ht="14.25" customHeight="1" x14ac:dyDescent="0.3">
      <c r="A447" s="1"/>
      <c r="B447" s="1"/>
    </row>
    <row r="448" spans="1:2" ht="14.25" customHeight="1" x14ac:dyDescent="0.3">
      <c r="A448" s="1"/>
      <c r="B448" s="1"/>
    </row>
    <row r="449" spans="1:2" ht="14.25" customHeight="1" x14ac:dyDescent="0.3">
      <c r="A449" s="1"/>
      <c r="B449" s="1"/>
    </row>
    <row r="450" spans="1:2" ht="14.25" customHeight="1" x14ac:dyDescent="0.3">
      <c r="A450" s="1"/>
      <c r="B450" s="1"/>
    </row>
    <row r="451" spans="1:2" ht="14.25" customHeight="1" x14ac:dyDescent="0.3">
      <c r="A451" s="1"/>
      <c r="B451" s="1"/>
    </row>
    <row r="452" spans="1:2" ht="14.25" customHeight="1" x14ac:dyDescent="0.3">
      <c r="A452" s="1"/>
      <c r="B452" s="1"/>
    </row>
    <row r="453" spans="1:2" ht="14.25" customHeight="1" x14ac:dyDescent="0.3">
      <c r="A453" s="1"/>
      <c r="B453" s="1"/>
    </row>
    <row r="454" spans="1:2" ht="14.25" customHeight="1" x14ac:dyDescent="0.3">
      <c r="A454" s="1"/>
      <c r="B454" s="1"/>
    </row>
    <row r="455" spans="1:2" ht="14.25" customHeight="1" x14ac:dyDescent="0.3">
      <c r="A455" s="1"/>
      <c r="B455" s="1"/>
    </row>
    <row r="456" spans="1:2" ht="14.25" customHeight="1" x14ac:dyDescent="0.3">
      <c r="A456" s="1"/>
      <c r="B456" s="1"/>
    </row>
    <row r="457" spans="1:2" ht="14.25" customHeight="1" x14ac:dyDescent="0.3">
      <c r="A457" s="1"/>
      <c r="B457" s="1"/>
    </row>
    <row r="458" spans="1:2" ht="14.25" customHeight="1" x14ac:dyDescent="0.3">
      <c r="A458" s="1"/>
      <c r="B458" s="1"/>
    </row>
    <row r="459" spans="1:2" ht="14.25" customHeight="1" x14ac:dyDescent="0.3">
      <c r="A459" s="1"/>
      <c r="B459" s="1"/>
    </row>
    <row r="460" spans="1:2" ht="14.25" customHeight="1" x14ac:dyDescent="0.3">
      <c r="A460" s="1"/>
      <c r="B460" s="1"/>
    </row>
    <row r="461" spans="1:2" ht="14.25" customHeight="1" x14ac:dyDescent="0.3">
      <c r="A461" s="1"/>
      <c r="B461" s="1"/>
    </row>
    <row r="462" spans="1:2" ht="14.25" customHeight="1" x14ac:dyDescent="0.3">
      <c r="A462" s="1"/>
      <c r="B462" s="1"/>
    </row>
    <row r="463" spans="1:2" ht="14.25" customHeight="1" x14ac:dyDescent="0.3">
      <c r="A463" s="1"/>
      <c r="B463" s="1"/>
    </row>
    <row r="464" spans="1:2" ht="14.25" customHeight="1" x14ac:dyDescent="0.3">
      <c r="A464" s="1"/>
      <c r="B464" s="1"/>
    </row>
    <row r="465" spans="1:2" ht="14.25" customHeight="1" x14ac:dyDescent="0.3">
      <c r="A465" s="1"/>
      <c r="B465" s="1"/>
    </row>
    <row r="466" spans="1:2" ht="14.25" customHeight="1" x14ac:dyDescent="0.3">
      <c r="A466" s="1"/>
      <c r="B466" s="1"/>
    </row>
    <row r="467" spans="1:2" ht="14.25" customHeight="1" x14ac:dyDescent="0.3">
      <c r="A467" s="1"/>
      <c r="B467" s="1"/>
    </row>
    <row r="468" spans="1:2" ht="14.25" customHeight="1" x14ac:dyDescent="0.3">
      <c r="A468" s="1"/>
      <c r="B468" s="1"/>
    </row>
    <row r="469" spans="1:2" ht="14.25" customHeight="1" x14ac:dyDescent="0.3">
      <c r="A469" s="1"/>
      <c r="B469" s="1"/>
    </row>
    <row r="470" spans="1:2" ht="14.25" customHeight="1" x14ac:dyDescent="0.3">
      <c r="A470" s="1"/>
      <c r="B470" s="1"/>
    </row>
    <row r="471" spans="1:2" ht="14.25" customHeight="1" x14ac:dyDescent="0.3">
      <c r="A471" s="1"/>
      <c r="B471" s="1"/>
    </row>
    <row r="472" spans="1:2" ht="14.25" customHeight="1" x14ac:dyDescent="0.3">
      <c r="A472" s="1"/>
      <c r="B472" s="1"/>
    </row>
    <row r="473" spans="1:2" ht="14.25" customHeight="1" x14ac:dyDescent="0.3">
      <c r="A473" s="1"/>
      <c r="B473" s="1"/>
    </row>
    <row r="474" spans="1:2" ht="14.25" customHeight="1" x14ac:dyDescent="0.3">
      <c r="A474" s="1"/>
      <c r="B474" s="1"/>
    </row>
    <row r="475" spans="1:2" ht="14.25" customHeight="1" x14ac:dyDescent="0.3">
      <c r="A475" s="1"/>
      <c r="B475" s="1"/>
    </row>
    <row r="476" spans="1:2" ht="14.25" customHeight="1" x14ac:dyDescent="0.3">
      <c r="A476" s="1"/>
      <c r="B476" s="1"/>
    </row>
    <row r="477" spans="1:2" ht="14.25" customHeight="1" x14ac:dyDescent="0.3">
      <c r="A477" s="1"/>
      <c r="B477" s="1"/>
    </row>
    <row r="478" spans="1:2" ht="14.25" customHeight="1" x14ac:dyDescent="0.3">
      <c r="A478" s="1"/>
      <c r="B478" s="1"/>
    </row>
    <row r="479" spans="1:2" ht="14.25" customHeight="1" x14ac:dyDescent="0.3">
      <c r="A479" s="1"/>
      <c r="B479" s="1"/>
    </row>
    <row r="480" spans="1:2" ht="14.25" customHeight="1" x14ac:dyDescent="0.3">
      <c r="A480" s="1"/>
      <c r="B480" s="1"/>
    </row>
    <row r="481" spans="1:2" ht="14.25" customHeight="1" x14ac:dyDescent="0.3">
      <c r="A481" s="1"/>
      <c r="B481" s="1"/>
    </row>
    <row r="482" spans="1:2" ht="14.25" customHeight="1" x14ac:dyDescent="0.3">
      <c r="A482" s="1"/>
      <c r="B482" s="1"/>
    </row>
    <row r="483" spans="1:2" ht="14.25" customHeight="1" x14ac:dyDescent="0.3">
      <c r="A483" s="1"/>
      <c r="B483" s="1"/>
    </row>
    <row r="484" spans="1:2" ht="14.25" customHeight="1" x14ac:dyDescent="0.3">
      <c r="A484" s="1"/>
      <c r="B484" s="1"/>
    </row>
    <row r="485" spans="1:2" ht="14.25" customHeight="1" x14ac:dyDescent="0.3">
      <c r="A485" s="1"/>
      <c r="B485" s="1"/>
    </row>
    <row r="486" spans="1:2" ht="14.25" customHeight="1" x14ac:dyDescent="0.3">
      <c r="A486" s="1"/>
      <c r="B486" s="1"/>
    </row>
    <row r="487" spans="1:2" ht="14.25" customHeight="1" x14ac:dyDescent="0.3">
      <c r="A487" s="1"/>
      <c r="B487" s="1"/>
    </row>
    <row r="488" spans="1:2" ht="14.25" customHeight="1" x14ac:dyDescent="0.3">
      <c r="A488" s="1"/>
      <c r="B488" s="1"/>
    </row>
    <row r="489" spans="1:2" ht="14.25" customHeight="1" x14ac:dyDescent="0.3">
      <c r="A489" s="1"/>
      <c r="B489" s="1"/>
    </row>
    <row r="490" spans="1:2" ht="14.25" customHeight="1" x14ac:dyDescent="0.3">
      <c r="A490" s="1"/>
      <c r="B490" s="1"/>
    </row>
    <row r="491" spans="1:2" ht="14.25" customHeight="1" x14ac:dyDescent="0.3">
      <c r="A491" s="1"/>
      <c r="B491" s="1"/>
    </row>
    <row r="492" spans="1:2" ht="14.25" customHeight="1" x14ac:dyDescent="0.3">
      <c r="A492" s="1"/>
      <c r="B492" s="1"/>
    </row>
    <row r="493" spans="1:2" ht="14.25" customHeight="1" x14ac:dyDescent="0.3">
      <c r="A493" s="1"/>
      <c r="B493" s="1"/>
    </row>
    <row r="494" spans="1:2" ht="14.25" customHeight="1" x14ac:dyDescent="0.3">
      <c r="A494" s="1"/>
      <c r="B494" s="1"/>
    </row>
    <row r="495" spans="1:2" ht="14.25" customHeight="1" x14ac:dyDescent="0.3">
      <c r="A495" s="1"/>
      <c r="B495" s="1"/>
    </row>
    <row r="496" spans="1:2" ht="14.25" customHeight="1" x14ac:dyDescent="0.3">
      <c r="A496" s="1"/>
      <c r="B496" s="1"/>
    </row>
    <row r="497" spans="1:2" ht="14.25" customHeight="1" x14ac:dyDescent="0.3">
      <c r="A497" s="1"/>
      <c r="B497" s="1"/>
    </row>
    <row r="498" spans="1:2" ht="14.25" customHeight="1" x14ac:dyDescent="0.3">
      <c r="A498" s="1"/>
      <c r="B498" s="1"/>
    </row>
    <row r="499" spans="1:2" ht="14.25" customHeight="1" x14ac:dyDescent="0.3">
      <c r="A499" s="1"/>
      <c r="B499" s="1"/>
    </row>
    <row r="500" spans="1:2" ht="14.25" customHeight="1" x14ac:dyDescent="0.3">
      <c r="A500" s="1"/>
      <c r="B500" s="1"/>
    </row>
    <row r="501" spans="1:2" ht="14.25" customHeight="1" x14ac:dyDescent="0.3">
      <c r="A501" s="1"/>
      <c r="B501" s="1"/>
    </row>
    <row r="502" spans="1:2" ht="14.25" customHeight="1" x14ac:dyDescent="0.3">
      <c r="A502" s="1"/>
      <c r="B502" s="1"/>
    </row>
    <row r="503" spans="1:2" ht="14.25" customHeight="1" x14ac:dyDescent="0.3">
      <c r="A503" s="1"/>
      <c r="B503" s="1"/>
    </row>
    <row r="504" spans="1:2" ht="14.25" customHeight="1" x14ac:dyDescent="0.3">
      <c r="A504" s="1"/>
      <c r="B504" s="1"/>
    </row>
    <row r="505" spans="1:2" ht="14.25" customHeight="1" x14ac:dyDescent="0.3">
      <c r="A505" s="1"/>
      <c r="B505" s="1"/>
    </row>
    <row r="506" spans="1:2" ht="14.25" customHeight="1" x14ac:dyDescent="0.3">
      <c r="A506" s="1"/>
      <c r="B506" s="1"/>
    </row>
    <row r="507" spans="1:2" ht="14.25" customHeight="1" x14ac:dyDescent="0.3">
      <c r="A507" s="1"/>
      <c r="B507" s="1"/>
    </row>
    <row r="508" spans="1:2" ht="14.25" customHeight="1" x14ac:dyDescent="0.3">
      <c r="A508" s="1"/>
      <c r="B508" s="1"/>
    </row>
    <row r="509" spans="1:2" ht="14.25" customHeight="1" x14ac:dyDescent="0.3">
      <c r="A509" s="1"/>
      <c r="B509" s="1"/>
    </row>
    <row r="510" spans="1:2" ht="14.25" customHeight="1" x14ac:dyDescent="0.3">
      <c r="A510" s="1"/>
      <c r="B510" s="1"/>
    </row>
    <row r="511" spans="1:2" ht="14.25" customHeight="1" x14ac:dyDescent="0.3">
      <c r="A511" s="1"/>
      <c r="B511" s="1"/>
    </row>
    <row r="512" spans="1:2" ht="14.25" customHeight="1" x14ac:dyDescent="0.3">
      <c r="A512" s="1"/>
      <c r="B512" s="1"/>
    </row>
    <row r="513" spans="1:2" ht="14.25" customHeight="1" x14ac:dyDescent="0.3">
      <c r="A513" s="1"/>
      <c r="B513" s="1"/>
    </row>
    <row r="514" spans="1:2" ht="14.25" customHeight="1" x14ac:dyDescent="0.3">
      <c r="A514" s="1"/>
      <c r="B514" s="1"/>
    </row>
    <row r="515" spans="1:2" ht="14.25" customHeight="1" x14ac:dyDescent="0.3">
      <c r="A515" s="1"/>
      <c r="B515" s="1"/>
    </row>
    <row r="516" spans="1:2" ht="14.25" customHeight="1" x14ac:dyDescent="0.3">
      <c r="A516" s="1"/>
      <c r="B516" s="1"/>
    </row>
    <row r="517" spans="1:2" ht="14.25" customHeight="1" x14ac:dyDescent="0.3">
      <c r="A517" s="1"/>
      <c r="B517" s="1"/>
    </row>
    <row r="518" spans="1:2" ht="14.25" customHeight="1" x14ac:dyDescent="0.3">
      <c r="A518" s="1"/>
      <c r="B518" s="1"/>
    </row>
    <row r="519" spans="1:2" ht="14.25" customHeight="1" x14ac:dyDescent="0.3">
      <c r="A519" s="1"/>
      <c r="B519" s="1"/>
    </row>
    <row r="520" spans="1:2" ht="14.25" customHeight="1" x14ac:dyDescent="0.3">
      <c r="A520" s="1"/>
      <c r="B520" s="1"/>
    </row>
    <row r="521" spans="1:2" ht="14.25" customHeight="1" x14ac:dyDescent="0.3">
      <c r="A521" s="1"/>
      <c r="B521" s="1"/>
    </row>
    <row r="522" spans="1:2" ht="14.25" customHeight="1" x14ac:dyDescent="0.3">
      <c r="A522" s="1"/>
      <c r="B522" s="1"/>
    </row>
    <row r="523" spans="1:2" ht="14.25" customHeight="1" x14ac:dyDescent="0.3">
      <c r="A523" s="1"/>
      <c r="B523" s="1"/>
    </row>
    <row r="524" spans="1:2" ht="14.25" customHeight="1" x14ac:dyDescent="0.3">
      <c r="A524" s="1"/>
      <c r="B524" s="1"/>
    </row>
    <row r="525" spans="1:2" ht="14.25" customHeight="1" x14ac:dyDescent="0.3">
      <c r="A525" s="1"/>
      <c r="B525" s="1"/>
    </row>
    <row r="526" spans="1:2" ht="14.25" customHeight="1" x14ac:dyDescent="0.3">
      <c r="A526" s="1"/>
      <c r="B526" s="1"/>
    </row>
    <row r="527" spans="1:2" ht="14.25" customHeight="1" x14ac:dyDescent="0.3">
      <c r="A527" s="1"/>
      <c r="B527" s="1"/>
    </row>
    <row r="528" spans="1:2" ht="14.25" customHeight="1" x14ac:dyDescent="0.3">
      <c r="A528" s="1"/>
      <c r="B528" s="1"/>
    </row>
    <row r="529" spans="1:2" ht="14.25" customHeight="1" x14ac:dyDescent="0.3">
      <c r="A529" s="1"/>
      <c r="B529" s="1"/>
    </row>
    <row r="530" spans="1:2" ht="14.25" customHeight="1" x14ac:dyDescent="0.3">
      <c r="A530" s="1"/>
      <c r="B530" s="1"/>
    </row>
    <row r="531" spans="1:2" ht="14.25" customHeight="1" x14ac:dyDescent="0.3">
      <c r="A531" s="1"/>
      <c r="B531" s="1"/>
    </row>
    <row r="532" spans="1:2" ht="14.25" customHeight="1" x14ac:dyDescent="0.3">
      <c r="A532" s="1"/>
      <c r="B532" s="1"/>
    </row>
    <row r="533" spans="1:2" ht="14.25" customHeight="1" x14ac:dyDescent="0.3">
      <c r="A533" s="1"/>
      <c r="B533" s="1"/>
    </row>
    <row r="534" spans="1:2" ht="14.25" customHeight="1" x14ac:dyDescent="0.3">
      <c r="A534" s="1"/>
      <c r="B534" s="1"/>
    </row>
    <row r="535" spans="1:2" ht="14.25" customHeight="1" x14ac:dyDescent="0.3">
      <c r="A535" s="1"/>
      <c r="B535" s="1"/>
    </row>
    <row r="536" spans="1:2" ht="14.25" customHeight="1" x14ac:dyDescent="0.3">
      <c r="A536" s="1"/>
      <c r="B536" s="1"/>
    </row>
    <row r="537" spans="1:2" ht="14.25" customHeight="1" x14ac:dyDescent="0.3">
      <c r="A537" s="1"/>
      <c r="B537" s="1"/>
    </row>
    <row r="538" spans="1:2" ht="14.25" customHeight="1" x14ac:dyDescent="0.3">
      <c r="A538" s="1"/>
      <c r="B538" s="1"/>
    </row>
    <row r="539" spans="1:2" ht="14.25" customHeight="1" x14ac:dyDescent="0.3">
      <c r="A539" s="1"/>
      <c r="B539" s="1"/>
    </row>
    <row r="540" spans="1:2" ht="14.25" customHeight="1" x14ac:dyDescent="0.3">
      <c r="A540" s="1"/>
      <c r="B540" s="1"/>
    </row>
    <row r="541" spans="1:2" ht="14.25" customHeight="1" x14ac:dyDescent="0.3">
      <c r="A541" s="1"/>
      <c r="B541" s="1"/>
    </row>
    <row r="542" spans="1:2" ht="14.25" customHeight="1" x14ac:dyDescent="0.3">
      <c r="A542" s="1"/>
      <c r="B542" s="1"/>
    </row>
    <row r="543" spans="1:2" ht="14.25" customHeight="1" x14ac:dyDescent="0.3">
      <c r="A543" s="1"/>
      <c r="B543" s="1"/>
    </row>
    <row r="544" spans="1:2" ht="14.25" customHeight="1" x14ac:dyDescent="0.3">
      <c r="A544" s="1"/>
      <c r="B544" s="1"/>
    </row>
    <row r="545" spans="1:2" ht="14.25" customHeight="1" x14ac:dyDescent="0.3">
      <c r="A545" s="1"/>
      <c r="B545" s="1"/>
    </row>
    <row r="546" spans="1:2" ht="14.25" customHeight="1" x14ac:dyDescent="0.3">
      <c r="A546" s="1"/>
      <c r="B546" s="1"/>
    </row>
    <row r="547" spans="1:2" ht="14.25" customHeight="1" x14ac:dyDescent="0.3">
      <c r="A547" s="1"/>
      <c r="B547" s="1"/>
    </row>
    <row r="548" spans="1:2" ht="14.25" customHeight="1" x14ac:dyDescent="0.3">
      <c r="A548" s="1"/>
      <c r="B548" s="1"/>
    </row>
    <row r="549" spans="1:2" ht="14.25" customHeight="1" x14ac:dyDescent="0.3">
      <c r="A549" s="1"/>
      <c r="B549" s="1"/>
    </row>
    <row r="550" spans="1:2" ht="14.25" customHeight="1" x14ac:dyDescent="0.3">
      <c r="A550" s="1"/>
      <c r="B550" s="1"/>
    </row>
    <row r="551" spans="1:2" ht="14.25" customHeight="1" x14ac:dyDescent="0.3">
      <c r="A551" s="1"/>
      <c r="B551" s="1"/>
    </row>
    <row r="552" spans="1:2" ht="14.25" customHeight="1" x14ac:dyDescent="0.3">
      <c r="A552" s="1"/>
      <c r="B552" s="1"/>
    </row>
    <row r="553" spans="1:2" ht="14.25" customHeight="1" x14ac:dyDescent="0.3">
      <c r="A553" s="1"/>
      <c r="B553" s="1"/>
    </row>
    <row r="554" spans="1:2" ht="14.25" customHeight="1" x14ac:dyDescent="0.3">
      <c r="A554" s="1"/>
      <c r="B554" s="1"/>
    </row>
    <row r="555" spans="1:2" ht="14.25" customHeight="1" x14ac:dyDescent="0.3">
      <c r="A555" s="1"/>
      <c r="B555" s="1"/>
    </row>
    <row r="556" spans="1:2" ht="14.25" customHeight="1" x14ac:dyDescent="0.3">
      <c r="A556" s="1"/>
      <c r="B556" s="1"/>
    </row>
    <row r="557" spans="1:2" ht="14.25" customHeight="1" x14ac:dyDescent="0.3">
      <c r="A557" s="1"/>
      <c r="B557" s="1"/>
    </row>
    <row r="558" spans="1:2" ht="14.25" customHeight="1" x14ac:dyDescent="0.3">
      <c r="A558" s="1"/>
      <c r="B558" s="1"/>
    </row>
    <row r="559" spans="1:2" ht="14.25" customHeight="1" x14ac:dyDescent="0.3">
      <c r="A559" s="1"/>
      <c r="B559" s="1"/>
    </row>
    <row r="560" spans="1:2" ht="14.25" customHeight="1" x14ac:dyDescent="0.3">
      <c r="A560" s="1"/>
      <c r="B560" s="1"/>
    </row>
    <row r="561" spans="1:2" ht="14.25" customHeight="1" x14ac:dyDescent="0.3">
      <c r="A561" s="1"/>
      <c r="B561" s="1"/>
    </row>
    <row r="562" spans="1:2" ht="14.25" customHeight="1" x14ac:dyDescent="0.3">
      <c r="A562" s="1"/>
      <c r="B562" s="1"/>
    </row>
    <row r="563" spans="1:2" ht="14.25" customHeight="1" x14ac:dyDescent="0.3">
      <c r="A563" s="1"/>
      <c r="B563" s="1"/>
    </row>
    <row r="564" spans="1:2" ht="14.25" customHeight="1" x14ac:dyDescent="0.3">
      <c r="A564" s="1"/>
      <c r="B564" s="1"/>
    </row>
    <row r="565" spans="1:2" ht="14.25" customHeight="1" x14ac:dyDescent="0.3">
      <c r="A565" s="1"/>
      <c r="B565" s="1"/>
    </row>
    <row r="566" spans="1:2" ht="14.25" customHeight="1" x14ac:dyDescent="0.3">
      <c r="A566" s="1"/>
      <c r="B566" s="1"/>
    </row>
    <row r="567" spans="1:2" ht="14.25" customHeight="1" x14ac:dyDescent="0.3">
      <c r="A567" s="1"/>
      <c r="B567" s="1"/>
    </row>
    <row r="568" spans="1:2" ht="14.25" customHeight="1" x14ac:dyDescent="0.3">
      <c r="A568" s="1"/>
      <c r="B568" s="1"/>
    </row>
    <row r="569" spans="1:2" ht="14.25" customHeight="1" x14ac:dyDescent="0.3">
      <c r="A569" s="1"/>
      <c r="B569" s="1"/>
    </row>
    <row r="570" spans="1:2" ht="14.25" customHeight="1" x14ac:dyDescent="0.3">
      <c r="A570" s="1"/>
      <c r="B570" s="1"/>
    </row>
    <row r="571" spans="1:2" ht="14.25" customHeight="1" x14ac:dyDescent="0.3">
      <c r="A571" s="1"/>
      <c r="B571" s="1"/>
    </row>
    <row r="572" spans="1:2" ht="14.25" customHeight="1" x14ac:dyDescent="0.3">
      <c r="A572" s="1"/>
      <c r="B572" s="1"/>
    </row>
    <row r="573" spans="1:2" ht="14.25" customHeight="1" x14ac:dyDescent="0.3">
      <c r="A573" s="1"/>
      <c r="B573" s="1"/>
    </row>
    <row r="574" spans="1:2" ht="14.25" customHeight="1" x14ac:dyDescent="0.3">
      <c r="A574" s="1"/>
      <c r="B574" s="1"/>
    </row>
    <row r="575" spans="1:2" ht="14.25" customHeight="1" x14ac:dyDescent="0.3">
      <c r="A575" s="1"/>
      <c r="B575" s="1"/>
    </row>
    <row r="576" spans="1:2" ht="14.25" customHeight="1" x14ac:dyDescent="0.3">
      <c r="A576" s="1"/>
      <c r="B576" s="1"/>
    </row>
    <row r="577" spans="1:2" ht="14.25" customHeight="1" x14ac:dyDescent="0.3">
      <c r="A577" s="1"/>
      <c r="B577" s="1"/>
    </row>
    <row r="578" spans="1:2" ht="14.25" customHeight="1" x14ac:dyDescent="0.3">
      <c r="A578" s="1"/>
      <c r="B578" s="1"/>
    </row>
    <row r="579" spans="1:2" ht="14.25" customHeight="1" x14ac:dyDescent="0.3">
      <c r="A579" s="1"/>
      <c r="B579" s="1"/>
    </row>
    <row r="580" spans="1:2" ht="14.25" customHeight="1" x14ac:dyDescent="0.3">
      <c r="A580" s="1"/>
      <c r="B580" s="1"/>
    </row>
    <row r="581" spans="1:2" ht="14.25" customHeight="1" x14ac:dyDescent="0.3">
      <c r="A581" s="1"/>
      <c r="B581" s="1"/>
    </row>
    <row r="582" spans="1:2" ht="14.25" customHeight="1" x14ac:dyDescent="0.3">
      <c r="A582" s="1"/>
      <c r="B582" s="1"/>
    </row>
    <row r="583" spans="1:2" ht="14.25" customHeight="1" x14ac:dyDescent="0.3">
      <c r="A583" s="1"/>
      <c r="B583" s="1"/>
    </row>
    <row r="584" spans="1:2" ht="14.25" customHeight="1" x14ac:dyDescent="0.3">
      <c r="A584" s="1"/>
      <c r="B584" s="1"/>
    </row>
    <row r="585" spans="1:2" ht="14.25" customHeight="1" x14ac:dyDescent="0.3">
      <c r="A585" s="1"/>
      <c r="B585" s="1"/>
    </row>
    <row r="586" spans="1:2" ht="14.25" customHeight="1" x14ac:dyDescent="0.3">
      <c r="A586" s="1"/>
      <c r="B586" s="1"/>
    </row>
    <row r="587" spans="1:2" ht="14.25" customHeight="1" x14ac:dyDescent="0.3">
      <c r="A587" s="1"/>
      <c r="B587" s="1"/>
    </row>
    <row r="588" spans="1:2" ht="14.25" customHeight="1" x14ac:dyDescent="0.3">
      <c r="A588" s="1"/>
      <c r="B588" s="1"/>
    </row>
    <row r="589" spans="1:2" ht="14.25" customHeight="1" x14ac:dyDescent="0.3">
      <c r="A589" s="1"/>
      <c r="B589" s="1"/>
    </row>
    <row r="590" spans="1:2" ht="14.25" customHeight="1" x14ac:dyDescent="0.3">
      <c r="A590" s="1"/>
      <c r="B590" s="1"/>
    </row>
    <row r="591" spans="1:2" ht="14.25" customHeight="1" x14ac:dyDescent="0.3">
      <c r="A591" s="1"/>
      <c r="B591" s="1"/>
    </row>
    <row r="592" spans="1:2" ht="14.25" customHeight="1" x14ac:dyDescent="0.3">
      <c r="A592" s="1"/>
      <c r="B592" s="1"/>
    </row>
    <row r="593" spans="1:2" ht="14.25" customHeight="1" x14ac:dyDescent="0.3">
      <c r="A593" s="1"/>
      <c r="B593" s="1"/>
    </row>
    <row r="594" spans="1:2" ht="14.25" customHeight="1" x14ac:dyDescent="0.3">
      <c r="A594" s="1"/>
      <c r="B594" s="1"/>
    </row>
    <row r="595" spans="1:2" ht="14.25" customHeight="1" x14ac:dyDescent="0.3">
      <c r="A595" s="1"/>
      <c r="B595" s="1"/>
    </row>
    <row r="596" spans="1:2" ht="14.25" customHeight="1" x14ac:dyDescent="0.3">
      <c r="A596" s="1"/>
      <c r="B596" s="1"/>
    </row>
    <row r="597" spans="1:2" ht="14.25" customHeight="1" x14ac:dyDescent="0.3">
      <c r="A597" s="1"/>
      <c r="B597" s="1"/>
    </row>
    <row r="598" spans="1:2" ht="14.25" customHeight="1" x14ac:dyDescent="0.3">
      <c r="A598" s="1"/>
      <c r="B598" s="1"/>
    </row>
    <row r="599" spans="1:2" ht="14.25" customHeight="1" x14ac:dyDescent="0.3">
      <c r="A599" s="1"/>
      <c r="B599" s="1"/>
    </row>
    <row r="600" spans="1:2" ht="14.25" customHeight="1" x14ac:dyDescent="0.3">
      <c r="A600" s="1"/>
      <c r="B600" s="1"/>
    </row>
    <row r="601" spans="1:2" ht="14.25" customHeight="1" x14ac:dyDescent="0.3">
      <c r="A601" s="1"/>
      <c r="B601" s="1"/>
    </row>
    <row r="602" spans="1:2" ht="14.25" customHeight="1" x14ac:dyDescent="0.3">
      <c r="A602" s="1"/>
      <c r="B602" s="1"/>
    </row>
    <row r="603" spans="1:2" ht="14.25" customHeight="1" x14ac:dyDescent="0.3">
      <c r="A603" s="1"/>
      <c r="B603" s="1"/>
    </row>
    <row r="604" spans="1:2" ht="14.25" customHeight="1" x14ac:dyDescent="0.3">
      <c r="A604" s="1"/>
      <c r="B604" s="1"/>
    </row>
    <row r="605" spans="1:2" ht="14.25" customHeight="1" x14ac:dyDescent="0.3">
      <c r="A605" s="1"/>
      <c r="B605" s="1"/>
    </row>
    <row r="606" spans="1:2" ht="14.25" customHeight="1" x14ac:dyDescent="0.3">
      <c r="A606" s="1"/>
      <c r="B606" s="1"/>
    </row>
    <row r="607" spans="1:2" ht="14.25" customHeight="1" x14ac:dyDescent="0.3">
      <c r="A607" s="1"/>
      <c r="B607" s="1"/>
    </row>
    <row r="608" spans="1:2" ht="14.25" customHeight="1" x14ac:dyDescent="0.3">
      <c r="A608" s="1"/>
      <c r="B608" s="1"/>
    </row>
    <row r="609" spans="1:2" ht="14.25" customHeight="1" x14ac:dyDescent="0.3">
      <c r="A609" s="1"/>
      <c r="B609" s="1"/>
    </row>
    <row r="610" spans="1:2" ht="14.25" customHeight="1" x14ac:dyDescent="0.3">
      <c r="A610" s="1"/>
      <c r="B610" s="1"/>
    </row>
    <row r="611" spans="1:2" ht="14.25" customHeight="1" x14ac:dyDescent="0.3">
      <c r="A611" s="1"/>
      <c r="B611" s="1"/>
    </row>
    <row r="612" spans="1:2" ht="14.25" customHeight="1" x14ac:dyDescent="0.3">
      <c r="A612" s="1"/>
      <c r="B612" s="1"/>
    </row>
    <row r="613" spans="1:2" ht="14.25" customHeight="1" x14ac:dyDescent="0.3">
      <c r="A613" s="1"/>
      <c r="B613" s="1"/>
    </row>
    <row r="614" spans="1:2" ht="14.25" customHeight="1" x14ac:dyDescent="0.3">
      <c r="A614" s="1"/>
      <c r="B614" s="1"/>
    </row>
    <row r="615" spans="1:2" ht="14.25" customHeight="1" x14ac:dyDescent="0.3">
      <c r="A615" s="1"/>
      <c r="B615" s="1"/>
    </row>
    <row r="616" spans="1:2" ht="14.25" customHeight="1" x14ac:dyDescent="0.3">
      <c r="A616" s="1"/>
      <c r="B616" s="1"/>
    </row>
    <row r="617" spans="1:2" ht="14.25" customHeight="1" x14ac:dyDescent="0.3">
      <c r="A617" s="1"/>
      <c r="B617" s="1"/>
    </row>
    <row r="618" spans="1:2" ht="14.25" customHeight="1" x14ac:dyDescent="0.3">
      <c r="A618" s="1"/>
      <c r="B618" s="1"/>
    </row>
    <row r="619" spans="1:2" ht="14.25" customHeight="1" x14ac:dyDescent="0.3">
      <c r="A619" s="1"/>
      <c r="B619" s="1"/>
    </row>
    <row r="620" spans="1:2" ht="14.25" customHeight="1" x14ac:dyDescent="0.3">
      <c r="A620" s="1"/>
      <c r="B620" s="1"/>
    </row>
    <row r="621" spans="1:2" ht="14.25" customHeight="1" x14ac:dyDescent="0.3">
      <c r="A621" s="1"/>
      <c r="B621" s="1"/>
    </row>
    <row r="622" spans="1:2" ht="14.25" customHeight="1" x14ac:dyDescent="0.3">
      <c r="A622" s="1"/>
      <c r="B622" s="1"/>
    </row>
    <row r="623" spans="1:2" ht="14.25" customHeight="1" x14ac:dyDescent="0.3">
      <c r="A623" s="1"/>
      <c r="B623" s="1"/>
    </row>
    <row r="624" spans="1:2" ht="14.25" customHeight="1" x14ac:dyDescent="0.3">
      <c r="A624" s="1"/>
      <c r="B624" s="1"/>
    </row>
    <row r="625" spans="1:2" ht="14.25" customHeight="1" x14ac:dyDescent="0.3">
      <c r="A625" s="1"/>
      <c r="B625" s="1"/>
    </row>
    <row r="626" spans="1:2" ht="14.25" customHeight="1" x14ac:dyDescent="0.3">
      <c r="A626" s="1"/>
      <c r="B626" s="1"/>
    </row>
    <row r="627" spans="1:2" ht="14.25" customHeight="1" x14ac:dyDescent="0.3">
      <c r="A627" s="1"/>
      <c r="B627" s="1"/>
    </row>
    <row r="628" spans="1:2" ht="14.25" customHeight="1" x14ac:dyDescent="0.3">
      <c r="A628" s="1"/>
      <c r="B628" s="1"/>
    </row>
    <row r="629" spans="1:2" ht="14.25" customHeight="1" x14ac:dyDescent="0.3">
      <c r="A629" s="1"/>
      <c r="B629" s="1"/>
    </row>
    <row r="630" spans="1:2" ht="14.25" customHeight="1" x14ac:dyDescent="0.3">
      <c r="A630" s="1"/>
      <c r="B630" s="1"/>
    </row>
    <row r="631" spans="1:2" ht="14.25" customHeight="1" x14ac:dyDescent="0.3">
      <c r="A631" s="1"/>
      <c r="B631" s="1"/>
    </row>
    <row r="632" spans="1:2" ht="14.25" customHeight="1" x14ac:dyDescent="0.3">
      <c r="A632" s="1"/>
      <c r="B632" s="1"/>
    </row>
    <row r="633" spans="1:2" ht="14.25" customHeight="1" x14ac:dyDescent="0.3">
      <c r="A633" s="1"/>
      <c r="B633" s="1"/>
    </row>
    <row r="634" spans="1:2" ht="14.25" customHeight="1" x14ac:dyDescent="0.3">
      <c r="A634" s="1"/>
      <c r="B634" s="1"/>
    </row>
    <row r="635" spans="1:2" ht="14.25" customHeight="1" x14ac:dyDescent="0.3">
      <c r="A635" s="1"/>
      <c r="B635" s="1"/>
    </row>
    <row r="636" spans="1:2" ht="14.25" customHeight="1" x14ac:dyDescent="0.3">
      <c r="A636" s="1"/>
      <c r="B636" s="1"/>
    </row>
    <row r="637" spans="1:2" ht="14.25" customHeight="1" x14ac:dyDescent="0.3">
      <c r="A637" s="1"/>
      <c r="B637" s="1"/>
    </row>
    <row r="638" spans="1:2" ht="14.25" customHeight="1" x14ac:dyDescent="0.3">
      <c r="A638" s="1"/>
      <c r="B638" s="1"/>
    </row>
    <row r="639" spans="1:2" ht="14.25" customHeight="1" x14ac:dyDescent="0.3">
      <c r="A639" s="1"/>
      <c r="B639" s="1"/>
    </row>
    <row r="640" spans="1:2" ht="14.25" customHeight="1" x14ac:dyDescent="0.3">
      <c r="A640" s="1"/>
      <c r="B640" s="1"/>
    </row>
    <row r="641" spans="1:2" ht="14.25" customHeight="1" x14ac:dyDescent="0.3">
      <c r="A641" s="1"/>
      <c r="B641" s="1"/>
    </row>
    <row r="642" spans="1:2" ht="14.25" customHeight="1" x14ac:dyDescent="0.3">
      <c r="A642" s="1"/>
      <c r="B642" s="1"/>
    </row>
    <row r="643" spans="1:2" ht="14.25" customHeight="1" x14ac:dyDescent="0.3">
      <c r="A643" s="1"/>
      <c r="B643" s="1"/>
    </row>
    <row r="644" spans="1:2" ht="14.25" customHeight="1" x14ac:dyDescent="0.3">
      <c r="A644" s="1"/>
      <c r="B644" s="1"/>
    </row>
    <row r="645" spans="1:2" ht="14.25" customHeight="1" x14ac:dyDescent="0.3">
      <c r="A645" s="1"/>
      <c r="B645" s="1"/>
    </row>
    <row r="646" spans="1:2" ht="14.25" customHeight="1" x14ac:dyDescent="0.3">
      <c r="A646" s="1"/>
      <c r="B646" s="1"/>
    </row>
    <row r="647" spans="1:2" ht="14.25" customHeight="1" x14ac:dyDescent="0.3">
      <c r="A647" s="1"/>
      <c r="B647" s="1"/>
    </row>
    <row r="648" spans="1:2" ht="14.25" customHeight="1" x14ac:dyDescent="0.3">
      <c r="A648" s="1"/>
      <c r="B648" s="1"/>
    </row>
    <row r="649" spans="1:2" ht="14.25" customHeight="1" x14ac:dyDescent="0.3">
      <c r="A649" s="1"/>
      <c r="B649" s="1"/>
    </row>
    <row r="650" spans="1:2" ht="14.25" customHeight="1" x14ac:dyDescent="0.3">
      <c r="A650" s="1"/>
      <c r="B650" s="1"/>
    </row>
    <row r="651" spans="1:2" ht="14.25" customHeight="1" x14ac:dyDescent="0.3">
      <c r="A651" s="1"/>
      <c r="B651" s="1"/>
    </row>
    <row r="652" spans="1:2" ht="14.25" customHeight="1" x14ac:dyDescent="0.3">
      <c r="A652" s="1"/>
      <c r="B652" s="1"/>
    </row>
    <row r="653" spans="1:2" ht="14.25" customHeight="1" x14ac:dyDescent="0.3">
      <c r="A653" s="1"/>
      <c r="B653" s="1"/>
    </row>
    <row r="654" spans="1:2" ht="14.25" customHeight="1" x14ac:dyDescent="0.3">
      <c r="A654" s="1"/>
      <c r="B654" s="1"/>
    </row>
    <row r="655" spans="1:2" ht="14.25" customHeight="1" x14ac:dyDescent="0.3">
      <c r="A655" s="1"/>
      <c r="B655" s="1"/>
    </row>
    <row r="656" spans="1:2" ht="14.25" customHeight="1" x14ac:dyDescent="0.3">
      <c r="A656" s="1"/>
      <c r="B656" s="1"/>
    </row>
    <row r="657" spans="1:2" ht="14.25" customHeight="1" x14ac:dyDescent="0.3">
      <c r="A657" s="1"/>
      <c r="B657" s="1"/>
    </row>
    <row r="658" spans="1:2" ht="14.25" customHeight="1" x14ac:dyDescent="0.3">
      <c r="A658" s="1"/>
      <c r="B658" s="1"/>
    </row>
    <row r="659" spans="1:2" ht="14.25" customHeight="1" x14ac:dyDescent="0.3">
      <c r="A659" s="1"/>
      <c r="B659" s="1"/>
    </row>
    <row r="660" spans="1:2" ht="14.25" customHeight="1" x14ac:dyDescent="0.3">
      <c r="A660" s="1"/>
      <c r="B660" s="1"/>
    </row>
    <row r="661" spans="1:2" ht="14.25" customHeight="1" x14ac:dyDescent="0.3">
      <c r="A661" s="1"/>
      <c r="B661" s="1"/>
    </row>
    <row r="662" spans="1:2" ht="14.25" customHeight="1" x14ac:dyDescent="0.3">
      <c r="A662" s="1"/>
      <c r="B662" s="1"/>
    </row>
    <row r="663" spans="1:2" ht="14.25" customHeight="1" x14ac:dyDescent="0.3">
      <c r="A663" s="1"/>
      <c r="B663" s="1"/>
    </row>
    <row r="664" spans="1:2" ht="14.25" customHeight="1" x14ac:dyDescent="0.3">
      <c r="A664" s="1"/>
      <c r="B664" s="1"/>
    </row>
    <row r="665" spans="1:2" ht="14.25" customHeight="1" x14ac:dyDescent="0.3">
      <c r="A665" s="1"/>
      <c r="B665" s="1"/>
    </row>
    <row r="666" spans="1:2" ht="14.25" customHeight="1" x14ac:dyDescent="0.3">
      <c r="A666" s="1"/>
      <c r="B666" s="1"/>
    </row>
    <row r="667" spans="1:2" ht="14.25" customHeight="1" x14ac:dyDescent="0.3">
      <c r="A667" s="1"/>
      <c r="B667" s="1"/>
    </row>
    <row r="668" spans="1:2" ht="14.25" customHeight="1" x14ac:dyDescent="0.3">
      <c r="A668" s="1"/>
      <c r="B668" s="1"/>
    </row>
    <row r="669" spans="1:2" ht="14.25" customHeight="1" x14ac:dyDescent="0.3">
      <c r="A669" s="1"/>
      <c r="B669" s="1"/>
    </row>
    <row r="670" spans="1:2" ht="14.25" customHeight="1" x14ac:dyDescent="0.3">
      <c r="A670" s="1"/>
      <c r="B670" s="1"/>
    </row>
    <row r="671" spans="1:2" ht="14.25" customHeight="1" x14ac:dyDescent="0.3">
      <c r="A671" s="1"/>
      <c r="B671" s="1"/>
    </row>
    <row r="672" spans="1:2" ht="14.25" customHeight="1" x14ac:dyDescent="0.3">
      <c r="A672" s="1"/>
      <c r="B672" s="1"/>
    </row>
    <row r="673" spans="1:2" ht="14.25" customHeight="1" x14ac:dyDescent="0.3">
      <c r="A673" s="1"/>
      <c r="B673" s="1"/>
    </row>
    <row r="674" spans="1:2" ht="14.25" customHeight="1" x14ac:dyDescent="0.3">
      <c r="A674" s="1"/>
      <c r="B674" s="1"/>
    </row>
    <row r="675" spans="1:2" ht="14.25" customHeight="1" x14ac:dyDescent="0.3">
      <c r="A675" s="1"/>
      <c r="B675" s="1"/>
    </row>
    <row r="676" spans="1:2" ht="14.25" customHeight="1" x14ac:dyDescent="0.3">
      <c r="A676" s="1"/>
      <c r="B676" s="1"/>
    </row>
    <row r="677" spans="1:2" ht="14.25" customHeight="1" x14ac:dyDescent="0.3">
      <c r="A677" s="1"/>
      <c r="B677" s="1"/>
    </row>
    <row r="678" spans="1:2" ht="14.25" customHeight="1" x14ac:dyDescent="0.3">
      <c r="A678" s="1"/>
      <c r="B678" s="1"/>
    </row>
    <row r="679" spans="1:2" ht="14.25" customHeight="1" x14ac:dyDescent="0.3">
      <c r="A679" s="1"/>
      <c r="B679" s="1"/>
    </row>
    <row r="680" spans="1:2" ht="14.25" customHeight="1" x14ac:dyDescent="0.3">
      <c r="A680" s="1"/>
      <c r="B680" s="1"/>
    </row>
    <row r="681" spans="1:2" ht="14.25" customHeight="1" x14ac:dyDescent="0.3">
      <c r="A681" s="1"/>
      <c r="B681" s="1"/>
    </row>
    <row r="682" spans="1:2" ht="14.25" customHeight="1" x14ac:dyDescent="0.3">
      <c r="A682" s="1"/>
      <c r="B682" s="1"/>
    </row>
    <row r="683" spans="1:2" ht="14.25" customHeight="1" x14ac:dyDescent="0.3">
      <c r="A683" s="1"/>
      <c r="B683" s="1"/>
    </row>
    <row r="684" spans="1:2" ht="14.25" customHeight="1" x14ac:dyDescent="0.3">
      <c r="A684" s="1"/>
      <c r="B684" s="1"/>
    </row>
    <row r="685" spans="1:2" ht="14.25" customHeight="1" x14ac:dyDescent="0.3">
      <c r="A685" s="1"/>
      <c r="B685" s="1"/>
    </row>
    <row r="686" spans="1:2" ht="14.25" customHeight="1" x14ac:dyDescent="0.3">
      <c r="A686" s="1"/>
      <c r="B686" s="1"/>
    </row>
    <row r="687" spans="1:2" ht="14.25" customHeight="1" x14ac:dyDescent="0.3">
      <c r="A687" s="1"/>
      <c r="B687" s="1"/>
    </row>
    <row r="688" spans="1:2" ht="14.25" customHeight="1" x14ac:dyDescent="0.3">
      <c r="A688" s="1"/>
      <c r="B688" s="1"/>
    </row>
    <row r="689" spans="1:2" ht="14.25" customHeight="1" x14ac:dyDescent="0.3">
      <c r="A689" s="1"/>
      <c r="B689" s="1"/>
    </row>
    <row r="690" spans="1:2" ht="14.25" customHeight="1" x14ac:dyDescent="0.3">
      <c r="A690" s="1"/>
      <c r="B690" s="1"/>
    </row>
    <row r="691" spans="1:2" ht="14.25" customHeight="1" x14ac:dyDescent="0.3">
      <c r="A691" s="1"/>
      <c r="B691" s="1"/>
    </row>
    <row r="692" spans="1:2" ht="14.25" customHeight="1" x14ac:dyDescent="0.3">
      <c r="A692" s="1"/>
      <c r="B692" s="1"/>
    </row>
    <row r="693" spans="1:2" ht="14.25" customHeight="1" x14ac:dyDescent="0.3">
      <c r="A693" s="1"/>
      <c r="B693" s="1"/>
    </row>
    <row r="694" spans="1:2" ht="14.25" customHeight="1" x14ac:dyDescent="0.3">
      <c r="A694" s="1"/>
      <c r="B694" s="1"/>
    </row>
    <row r="695" spans="1:2" ht="14.25" customHeight="1" x14ac:dyDescent="0.3">
      <c r="A695" s="1"/>
      <c r="B695" s="1"/>
    </row>
    <row r="696" spans="1:2" ht="14.25" customHeight="1" x14ac:dyDescent="0.3">
      <c r="A696" s="1"/>
      <c r="B696" s="1"/>
    </row>
    <row r="697" spans="1:2" ht="14.25" customHeight="1" x14ac:dyDescent="0.3">
      <c r="A697" s="1"/>
      <c r="B697" s="1"/>
    </row>
    <row r="698" spans="1:2" ht="14.25" customHeight="1" x14ac:dyDescent="0.3">
      <c r="A698" s="1"/>
      <c r="B698" s="1"/>
    </row>
    <row r="699" spans="1:2" ht="14.25" customHeight="1" x14ac:dyDescent="0.3">
      <c r="A699" s="1"/>
      <c r="B699" s="1"/>
    </row>
    <row r="700" spans="1:2" ht="14.25" customHeight="1" x14ac:dyDescent="0.3">
      <c r="A700" s="1"/>
      <c r="B700" s="1"/>
    </row>
    <row r="701" spans="1:2" ht="14.25" customHeight="1" x14ac:dyDescent="0.3">
      <c r="A701" s="1"/>
      <c r="B701" s="1"/>
    </row>
    <row r="702" spans="1:2" ht="14.25" customHeight="1" x14ac:dyDescent="0.3">
      <c r="A702" s="1"/>
      <c r="B702" s="1"/>
    </row>
    <row r="703" spans="1:2" ht="14.25" customHeight="1" x14ac:dyDescent="0.3">
      <c r="A703" s="1"/>
      <c r="B703" s="1"/>
    </row>
    <row r="704" spans="1:2" ht="14.25" customHeight="1" x14ac:dyDescent="0.3">
      <c r="A704" s="1"/>
      <c r="B704" s="1"/>
    </row>
    <row r="705" spans="1:2" ht="14.25" customHeight="1" x14ac:dyDescent="0.3">
      <c r="A705" s="1"/>
      <c r="B705" s="1"/>
    </row>
    <row r="706" spans="1:2" ht="14.25" customHeight="1" x14ac:dyDescent="0.3">
      <c r="A706" s="1"/>
      <c r="B706" s="1"/>
    </row>
    <row r="707" spans="1:2" ht="14.25" customHeight="1" x14ac:dyDescent="0.3">
      <c r="A707" s="1"/>
      <c r="B707" s="1"/>
    </row>
    <row r="708" spans="1:2" ht="14.25" customHeight="1" x14ac:dyDescent="0.3">
      <c r="A708" s="1"/>
      <c r="B708" s="1"/>
    </row>
    <row r="709" spans="1:2" ht="14.25" customHeight="1" x14ac:dyDescent="0.3">
      <c r="A709" s="1"/>
      <c r="B709" s="1"/>
    </row>
    <row r="710" spans="1:2" ht="14.25" customHeight="1" x14ac:dyDescent="0.3">
      <c r="A710" s="1"/>
      <c r="B710" s="1"/>
    </row>
    <row r="711" spans="1:2" ht="14.25" customHeight="1" x14ac:dyDescent="0.3">
      <c r="A711" s="1"/>
      <c r="B711" s="1"/>
    </row>
    <row r="712" spans="1:2" ht="14.25" customHeight="1" x14ac:dyDescent="0.3">
      <c r="A712" s="1"/>
      <c r="B712" s="1"/>
    </row>
    <row r="713" spans="1:2" ht="14.25" customHeight="1" x14ac:dyDescent="0.3">
      <c r="A713" s="1"/>
      <c r="B713" s="1"/>
    </row>
    <row r="714" spans="1:2" ht="14.25" customHeight="1" x14ac:dyDescent="0.3">
      <c r="A714" s="1"/>
      <c r="B714" s="1"/>
    </row>
    <row r="715" spans="1:2" ht="14.25" customHeight="1" x14ac:dyDescent="0.3">
      <c r="A715" s="1"/>
      <c r="B715" s="1"/>
    </row>
    <row r="716" spans="1:2" ht="14.25" customHeight="1" x14ac:dyDescent="0.3">
      <c r="A716" s="1"/>
      <c r="B716" s="1"/>
    </row>
    <row r="717" spans="1:2" ht="14.25" customHeight="1" x14ac:dyDescent="0.3">
      <c r="A717" s="1"/>
      <c r="B717" s="1"/>
    </row>
    <row r="718" spans="1:2" ht="14.25" customHeight="1" x14ac:dyDescent="0.3">
      <c r="A718" s="1"/>
      <c r="B718" s="1"/>
    </row>
    <row r="719" spans="1:2" ht="14.25" customHeight="1" x14ac:dyDescent="0.3">
      <c r="A719" s="1"/>
      <c r="B719" s="1"/>
    </row>
    <row r="720" spans="1:2" ht="14.25" customHeight="1" x14ac:dyDescent="0.3">
      <c r="A720" s="1"/>
      <c r="B720" s="1"/>
    </row>
    <row r="721" spans="1:2" ht="14.25" customHeight="1" x14ac:dyDescent="0.3">
      <c r="A721" s="1"/>
      <c r="B721" s="1"/>
    </row>
    <row r="722" spans="1:2" ht="14.25" customHeight="1" x14ac:dyDescent="0.3">
      <c r="A722" s="1"/>
      <c r="B722" s="1"/>
    </row>
    <row r="723" spans="1:2" ht="14.25" customHeight="1" x14ac:dyDescent="0.3">
      <c r="A723" s="1"/>
      <c r="B723" s="1"/>
    </row>
    <row r="724" spans="1:2" ht="14.25" customHeight="1" x14ac:dyDescent="0.3">
      <c r="A724" s="1"/>
      <c r="B724" s="1"/>
    </row>
    <row r="725" spans="1:2" ht="14.25" customHeight="1" x14ac:dyDescent="0.3">
      <c r="A725" s="1"/>
      <c r="B725" s="1"/>
    </row>
    <row r="726" spans="1:2" ht="14.25" customHeight="1" x14ac:dyDescent="0.3">
      <c r="A726" s="1"/>
      <c r="B726" s="1"/>
    </row>
    <row r="727" spans="1:2" ht="14.25" customHeight="1" x14ac:dyDescent="0.3">
      <c r="A727" s="1"/>
      <c r="B727" s="1"/>
    </row>
    <row r="728" spans="1:2" ht="14.25" customHeight="1" x14ac:dyDescent="0.3">
      <c r="A728" s="1"/>
      <c r="B728" s="1"/>
    </row>
    <row r="729" spans="1:2" ht="14.25" customHeight="1" x14ac:dyDescent="0.3">
      <c r="A729" s="1"/>
      <c r="B729" s="1"/>
    </row>
    <row r="730" spans="1:2" ht="14.25" customHeight="1" x14ac:dyDescent="0.3">
      <c r="A730" s="1"/>
      <c r="B730" s="1"/>
    </row>
    <row r="731" spans="1:2" ht="14.25" customHeight="1" x14ac:dyDescent="0.3">
      <c r="A731" s="1"/>
      <c r="B731" s="1"/>
    </row>
    <row r="732" spans="1:2" ht="14.25" customHeight="1" x14ac:dyDescent="0.3">
      <c r="A732" s="1"/>
      <c r="B732" s="1"/>
    </row>
    <row r="733" spans="1:2" ht="14.25" customHeight="1" x14ac:dyDescent="0.3">
      <c r="A733" s="1"/>
      <c r="B733" s="1"/>
    </row>
    <row r="734" spans="1:2" ht="14.25" customHeight="1" x14ac:dyDescent="0.3">
      <c r="A734" s="1"/>
      <c r="B734" s="1"/>
    </row>
    <row r="735" spans="1:2" ht="14.25" customHeight="1" x14ac:dyDescent="0.3">
      <c r="A735" s="1"/>
      <c r="B735" s="1"/>
    </row>
    <row r="736" spans="1:2" ht="14.25" customHeight="1" x14ac:dyDescent="0.3">
      <c r="A736" s="1"/>
      <c r="B736" s="1"/>
    </row>
    <row r="737" spans="1:2" ht="14.25" customHeight="1" x14ac:dyDescent="0.3">
      <c r="A737" s="1"/>
      <c r="B737" s="1"/>
    </row>
    <row r="738" spans="1:2" ht="14.25" customHeight="1" x14ac:dyDescent="0.3">
      <c r="A738" s="1"/>
      <c r="B738" s="1"/>
    </row>
    <row r="739" spans="1:2" ht="14.25" customHeight="1" x14ac:dyDescent="0.3">
      <c r="A739" s="1"/>
      <c r="B739" s="1"/>
    </row>
    <row r="740" spans="1:2" ht="14.25" customHeight="1" x14ac:dyDescent="0.3">
      <c r="A740" s="1"/>
      <c r="B740" s="1"/>
    </row>
    <row r="741" spans="1:2" ht="14.25" customHeight="1" x14ac:dyDescent="0.3">
      <c r="A741" s="1"/>
      <c r="B741" s="1"/>
    </row>
    <row r="742" spans="1:2" ht="14.25" customHeight="1" x14ac:dyDescent="0.3">
      <c r="A742" s="1"/>
      <c r="B742" s="1"/>
    </row>
    <row r="743" spans="1:2" ht="14.25" customHeight="1" x14ac:dyDescent="0.3">
      <c r="A743" s="1"/>
      <c r="B743" s="1"/>
    </row>
    <row r="744" spans="1:2" ht="14.25" customHeight="1" x14ac:dyDescent="0.3">
      <c r="A744" s="1"/>
      <c r="B744" s="1"/>
    </row>
    <row r="745" spans="1:2" ht="14.25" customHeight="1" x14ac:dyDescent="0.3">
      <c r="A745" s="1"/>
      <c r="B745" s="1"/>
    </row>
    <row r="746" spans="1:2" ht="14.25" customHeight="1" x14ac:dyDescent="0.3">
      <c r="A746" s="1"/>
      <c r="B746" s="1"/>
    </row>
    <row r="747" spans="1:2" ht="14.25" customHeight="1" x14ac:dyDescent="0.3">
      <c r="A747" s="1"/>
      <c r="B747" s="1"/>
    </row>
    <row r="748" spans="1:2" ht="14.25" customHeight="1" x14ac:dyDescent="0.3">
      <c r="A748" s="1"/>
      <c r="B748" s="1"/>
    </row>
    <row r="749" spans="1:2" ht="14.25" customHeight="1" x14ac:dyDescent="0.3">
      <c r="A749" s="1"/>
      <c r="B749" s="1"/>
    </row>
    <row r="750" spans="1:2" ht="14.25" customHeight="1" x14ac:dyDescent="0.3">
      <c r="A750" s="1"/>
      <c r="B750" s="1"/>
    </row>
    <row r="751" spans="1:2" ht="14.25" customHeight="1" x14ac:dyDescent="0.3">
      <c r="A751" s="1"/>
      <c r="B751" s="1"/>
    </row>
    <row r="752" spans="1:2" ht="14.25" customHeight="1" x14ac:dyDescent="0.3">
      <c r="A752" s="1"/>
      <c r="B752" s="1"/>
    </row>
    <row r="753" spans="1:2" ht="14.25" customHeight="1" x14ac:dyDescent="0.3">
      <c r="A753" s="1"/>
      <c r="B753" s="1"/>
    </row>
    <row r="754" spans="1:2" ht="14.25" customHeight="1" x14ac:dyDescent="0.3">
      <c r="A754" s="1"/>
      <c r="B754" s="1"/>
    </row>
    <row r="755" spans="1:2" ht="14.25" customHeight="1" x14ac:dyDescent="0.3">
      <c r="A755" s="1"/>
      <c r="B755" s="1"/>
    </row>
    <row r="756" spans="1:2" ht="14.25" customHeight="1" x14ac:dyDescent="0.3">
      <c r="A756" s="1"/>
      <c r="B756" s="1"/>
    </row>
    <row r="757" spans="1:2" ht="14.25" customHeight="1" x14ac:dyDescent="0.3">
      <c r="A757" s="1"/>
      <c r="B757" s="1"/>
    </row>
    <row r="758" spans="1:2" ht="14.25" customHeight="1" x14ac:dyDescent="0.3">
      <c r="A758" s="1"/>
      <c r="B758" s="1"/>
    </row>
    <row r="759" spans="1:2" ht="14.25" customHeight="1" x14ac:dyDescent="0.3">
      <c r="A759" s="1"/>
      <c r="B759" s="1"/>
    </row>
    <row r="760" spans="1:2" ht="14.25" customHeight="1" x14ac:dyDescent="0.3">
      <c r="A760" s="1"/>
      <c r="B760" s="1"/>
    </row>
    <row r="761" spans="1:2" ht="14.25" customHeight="1" x14ac:dyDescent="0.3">
      <c r="A761" s="1"/>
      <c r="B761" s="1"/>
    </row>
    <row r="762" spans="1:2" ht="14.25" customHeight="1" x14ac:dyDescent="0.3">
      <c r="A762" s="1"/>
      <c r="B762" s="1"/>
    </row>
    <row r="763" spans="1:2" ht="14.25" customHeight="1" x14ac:dyDescent="0.3">
      <c r="A763" s="1"/>
      <c r="B763" s="1"/>
    </row>
    <row r="764" spans="1:2" ht="14.25" customHeight="1" x14ac:dyDescent="0.3">
      <c r="A764" s="1"/>
      <c r="B764" s="1"/>
    </row>
    <row r="765" spans="1:2" ht="14.25" customHeight="1" x14ac:dyDescent="0.3">
      <c r="A765" s="1"/>
      <c r="B765" s="1"/>
    </row>
    <row r="766" spans="1:2" ht="14.25" customHeight="1" x14ac:dyDescent="0.3">
      <c r="A766" s="1"/>
      <c r="B766" s="1"/>
    </row>
    <row r="767" spans="1:2" ht="14.25" customHeight="1" x14ac:dyDescent="0.3">
      <c r="A767" s="1"/>
      <c r="B767" s="1"/>
    </row>
    <row r="768" spans="1:2" ht="14.25" customHeight="1" x14ac:dyDescent="0.3">
      <c r="A768" s="1"/>
      <c r="B768" s="1"/>
    </row>
    <row r="769" spans="1:2" ht="14.25" customHeight="1" x14ac:dyDescent="0.3">
      <c r="A769" s="1"/>
      <c r="B769" s="1"/>
    </row>
    <row r="770" spans="1:2" ht="14.25" customHeight="1" x14ac:dyDescent="0.3">
      <c r="A770" s="1"/>
      <c r="B770" s="1"/>
    </row>
    <row r="771" spans="1:2" ht="14.25" customHeight="1" x14ac:dyDescent="0.3">
      <c r="A771" s="1"/>
      <c r="B771" s="1"/>
    </row>
    <row r="772" spans="1:2" ht="14.25" customHeight="1" x14ac:dyDescent="0.3">
      <c r="A772" s="1"/>
      <c r="B772" s="1"/>
    </row>
    <row r="773" spans="1:2" ht="14.25" customHeight="1" x14ac:dyDescent="0.3">
      <c r="A773" s="1"/>
      <c r="B773" s="1"/>
    </row>
    <row r="774" spans="1:2" ht="14.25" customHeight="1" x14ac:dyDescent="0.3">
      <c r="A774" s="1"/>
      <c r="B774" s="1"/>
    </row>
    <row r="775" spans="1:2" ht="14.25" customHeight="1" x14ac:dyDescent="0.3">
      <c r="A775" s="1"/>
      <c r="B775" s="1"/>
    </row>
    <row r="776" spans="1:2" ht="14.25" customHeight="1" x14ac:dyDescent="0.3">
      <c r="A776" s="1"/>
      <c r="B776" s="1"/>
    </row>
    <row r="777" spans="1:2" ht="14.25" customHeight="1" x14ac:dyDescent="0.3">
      <c r="A777" s="1"/>
      <c r="B777" s="1"/>
    </row>
    <row r="778" spans="1:2" ht="14.25" customHeight="1" x14ac:dyDescent="0.3">
      <c r="A778" s="1"/>
      <c r="B778" s="1"/>
    </row>
    <row r="779" spans="1:2" ht="14.25" customHeight="1" x14ac:dyDescent="0.3">
      <c r="A779" s="1"/>
      <c r="B779" s="1"/>
    </row>
    <row r="780" spans="1:2" ht="14.25" customHeight="1" x14ac:dyDescent="0.3">
      <c r="A780" s="1"/>
      <c r="B780" s="1"/>
    </row>
    <row r="781" spans="1:2" ht="14.25" customHeight="1" x14ac:dyDescent="0.3">
      <c r="A781" s="1"/>
      <c r="B781" s="1"/>
    </row>
    <row r="782" spans="1:2" ht="14.25" customHeight="1" x14ac:dyDescent="0.3">
      <c r="A782" s="1"/>
      <c r="B782" s="1"/>
    </row>
    <row r="783" spans="1:2" ht="14.25" customHeight="1" x14ac:dyDescent="0.3">
      <c r="A783" s="1"/>
      <c r="B783" s="1"/>
    </row>
    <row r="784" spans="1:2" ht="14.25" customHeight="1" x14ac:dyDescent="0.3">
      <c r="A784" s="1"/>
      <c r="B784" s="1"/>
    </row>
    <row r="785" spans="1:2" ht="14.25" customHeight="1" x14ac:dyDescent="0.3">
      <c r="A785" s="1"/>
      <c r="B785" s="1"/>
    </row>
    <row r="786" spans="1:2" ht="14.25" customHeight="1" x14ac:dyDescent="0.3">
      <c r="A786" s="1"/>
      <c r="B786" s="1"/>
    </row>
    <row r="787" spans="1:2" ht="14.25" customHeight="1" x14ac:dyDescent="0.3">
      <c r="A787" s="1"/>
      <c r="B787" s="1"/>
    </row>
    <row r="788" spans="1:2" ht="14.25" customHeight="1" x14ac:dyDescent="0.3">
      <c r="A788" s="1"/>
      <c r="B788" s="1"/>
    </row>
    <row r="789" spans="1:2" ht="14.25" customHeight="1" x14ac:dyDescent="0.3">
      <c r="A789" s="1"/>
      <c r="B789" s="1"/>
    </row>
    <row r="790" spans="1:2" ht="14.25" customHeight="1" x14ac:dyDescent="0.3">
      <c r="A790" s="1"/>
      <c r="B790" s="1"/>
    </row>
    <row r="791" spans="1:2" ht="14.25" customHeight="1" x14ac:dyDescent="0.3">
      <c r="A791" s="1"/>
      <c r="B791" s="1"/>
    </row>
    <row r="792" spans="1:2" ht="14.25" customHeight="1" x14ac:dyDescent="0.3">
      <c r="A792" s="1"/>
      <c r="B792" s="1"/>
    </row>
    <row r="793" spans="1:2" ht="14.25" customHeight="1" x14ac:dyDescent="0.3">
      <c r="A793" s="1"/>
      <c r="B793" s="1"/>
    </row>
    <row r="794" spans="1:2" ht="14.25" customHeight="1" x14ac:dyDescent="0.3">
      <c r="A794" s="1"/>
      <c r="B794" s="1"/>
    </row>
    <row r="795" spans="1:2" ht="14.25" customHeight="1" x14ac:dyDescent="0.3">
      <c r="A795" s="1"/>
      <c r="B795" s="1"/>
    </row>
    <row r="796" spans="1:2" ht="14.25" customHeight="1" x14ac:dyDescent="0.3">
      <c r="A796" s="1"/>
      <c r="B796" s="1"/>
    </row>
    <row r="797" spans="1:2" ht="14.25" customHeight="1" x14ac:dyDescent="0.3">
      <c r="A797" s="1"/>
      <c r="B797" s="1"/>
    </row>
    <row r="798" spans="1:2" ht="14.25" customHeight="1" x14ac:dyDescent="0.3">
      <c r="A798" s="1"/>
      <c r="B798" s="1"/>
    </row>
    <row r="799" spans="1:2" ht="14.25" customHeight="1" x14ac:dyDescent="0.3">
      <c r="A799" s="1"/>
      <c r="B799" s="1"/>
    </row>
    <row r="800" spans="1:2" ht="14.25" customHeight="1" x14ac:dyDescent="0.3">
      <c r="A800" s="1"/>
      <c r="B800" s="1"/>
    </row>
    <row r="801" spans="1:2" ht="14.25" customHeight="1" x14ac:dyDescent="0.3">
      <c r="A801" s="1"/>
      <c r="B801" s="1"/>
    </row>
    <row r="802" spans="1:2" ht="14.25" customHeight="1" x14ac:dyDescent="0.3">
      <c r="A802" s="1"/>
      <c r="B802" s="1"/>
    </row>
    <row r="803" spans="1:2" ht="14.25" customHeight="1" x14ac:dyDescent="0.3">
      <c r="A803" s="1"/>
      <c r="B803" s="1"/>
    </row>
    <row r="804" spans="1:2" ht="14.25" customHeight="1" x14ac:dyDescent="0.3">
      <c r="A804" s="1"/>
      <c r="B804" s="1"/>
    </row>
    <row r="805" spans="1:2" ht="14.25" customHeight="1" x14ac:dyDescent="0.3">
      <c r="A805" s="1"/>
      <c r="B805" s="1"/>
    </row>
    <row r="806" spans="1:2" ht="14.25" customHeight="1" x14ac:dyDescent="0.3">
      <c r="A806" s="1"/>
      <c r="B806" s="1"/>
    </row>
    <row r="807" spans="1:2" ht="14.25" customHeight="1" x14ac:dyDescent="0.3">
      <c r="A807" s="1"/>
      <c r="B807" s="1"/>
    </row>
    <row r="808" spans="1:2" ht="14.25" customHeight="1" x14ac:dyDescent="0.3">
      <c r="A808" s="1"/>
      <c r="B808" s="1"/>
    </row>
    <row r="809" spans="1:2" ht="14.25" customHeight="1" x14ac:dyDescent="0.3">
      <c r="A809" s="1"/>
      <c r="B809" s="1"/>
    </row>
    <row r="810" spans="1:2" ht="14.25" customHeight="1" x14ac:dyDescent="0.3">
      <c r="A810" s="1"/>
      <c r="B810" s="1"/>
    </row>
    <row r="811" spans="1:2" ht="14.25" customHeight="1" x14ac:dyDescent="0.3">
      <c r="A811" s="1"/>
      <c r="B811" s="1"/>
    </row>
    <row r="812" spans="1:2" ht="14.25" customHeight="1" x14ac:dyDescent="0.3">
      <c r="A812" s="1"/>
      <c r="B812" s="1"/>
    </row>
    <row r="813" spans="1:2" ht="14.25" customHeight="1" x14ac:dyDescent="0.3">
      <c r="A813" s="1"/>
      <c r="B813" s="1"/>
    </row>
    <row r="814" spans="1:2" ht="14.25" customHeight="1" x14ac:dyDescent="0.3">
      <c r="A814" s="1"/>
      <c r="B814" s="1"/>
    </row>
    <row r="815" spans="1:2" ht="14.25" customHeight="1" x14ac:dyDescent="0.3">
      <c r="A815" s="1"/>
      <c r="B815" s="1"/>
    </row>
    <row r="816" spans="1:2" ht="14.25" customHeight="1" x14ac:dyDescent="0.3">
      <c r="A816" s="1"/>
      <c r="B816" s="1"/>
    </row>
    <row r="817" spans="1:2" ht="14.25" customHeight="1" x14ac:dyDescent="0.3">
      <c r="A817" s="1"/>
      <c r="B817" s="1"/>
    </row>
    <row r="818" spans="1:2" ht="14.25" customHeight="1" x14ac:dyDescent="0.3">
      <c r="A818" s="1"/>
      <c r="B818" s="1"/>
    </row>
    <row r="819" spans="1:2" ht="14.25" customHeight="1" x14ac:dyDescent="0.3">
      <c r="A819" s="1"/>
      <c r="B819" s="1"/>
    </row>
    <row r="820" spans="1:2" ht="14.25" customHeight="1" x14ac:dyDescent="0.3">
      <c r="A820" s="1"/>
      <c r="B820" s="1"/>
    </row>
    <row r="821" spans="1:2" ht="14.25" customHeight="1" x14ac:dyDescent="0.3">
      <c r="A821" s="1"/>
      <c r="B821" s="1"/>
    </row>
    <row r="822" spans="1:2" ht="14.25" customHeight="1" x14ac:dyDescent="0.3">
      <c r="A822" s="1"/>
      <c r="B822" s="1"/>
    </row>
    <row r="823" spans="1:2" ht="14.25" customHeight="1" x14ac:dyDescent="0.3">
      <c r="A823" s="1"/>
      <c r="B823" s="1"/>
    </row>
    <row r="824" spans="1:2" ht="14.25" customHeight="1" x14ac:dyDescent="0.3">
      <c r="A824" s="1"/>
      <c r="B824" s="1"/>
    </row>
    <row r="825" spans="1:2" ht="14.25" customHeight="1" x14ac:dyDescent="0.3">
      <c r="A825" s="1"/>
      <c r="B825" s="1"/>
    </row>
    <row r="826" spans="1:2" ht="14.25" customHeight="1" x14ac:dyDescent="0.3">
      <c r="A826" s="1"/>
      <c r="B826" s="1"/>
    </row>
    <row r="827" spans="1:2" ht="14.25" customHeight="1" x14ac:dyDescent="0.3">
      <c r="A827" s="1"/>
      <c r="B827" s="1"/>
    </row>
    <row r="828" spans="1:2" ht="14.25" customHeight="1" x14ac:dyDescent="0.3">
      <c r="A828" s="1"/>
      <c r="B828" s="1"/>
    </row>
    <row r="829" spans="1:2" ht="14.25" customHeight="1" x14ac:dyDescent="0.3">
      <c r="A829" s="1"/>
      <c r="B829" s="1"/>
    </row>
    <row r="830" spans="1:2" ht="14.25" customHeight="1" x14ac:dyDescent="0.3">
      <c r="A830" s="1"/>
      <c r="B830" s="1"/>
    </row>
    <row r="831" spans="1:2" ht="14.25" customHeight="1" x14ac:dyDescent="0.3">
      <c r="A831" s="1"/>
      <c r="B831" s="1"/>
    </row>
    <row r="832" spans="1:2" ht="14.25" customHeight="1" x14ac:dyDescent="0.3">
      <c r="A832" s="1"/>
      <c r="B832" s="1"/>
    </row>
    <row r="833" spans="1:2" ht="14.25" customHeight="1" x14ac:dyDescent="0.3">
      <c r="A833" s="1"/>
      <c r="B833" s="1"/>
    </row>
    <row r="834" spans="1:2" ht="14.25" customHeight="1" x14ac:dyDescent="0.3">
      <c r="A834" s="1"/>
      <c r="B834" s="1"/>
    </row>
    <row r="835" spans="1:2" ht="14.25" customHeight="1" x14ac:dyDescent="0.3">
      <c r="A835" s="1"/>
      <c r="B835" s="1"/>
    </row>
    <row r="836" spans="1:2" ht="14.25" customHeight="1" x14ac:dyDescent="0.3">
      <c r="A836" s="1"/>
      <c r="B836" s="1"/>
    </row>
    <row r="837" spans="1:2" ht="14.25" customHeight="1" x14ac:dyDescent="0.3">
      <c r="A837" s="1"/>
      <c r="B837" s="1"/>
    </row>
    <row r="838" spans="1:2" ht="14.25" customHeight="1" x14ac:dyDescent="0.3">
      <c r="A838" s="1"/>
      <c r="B838" s="1"/>
    </row>
    <row r="839" spans="1:2" ht="14.25" customHeight="1" x14ac:dyDescent="0.3">
      <c r="A839" s="1"/>
      <c r="B839" s="1"/>
    </row>
    <row r="840" spans="1:2" ht="14.25" customHeight="1" x14ac:dyDescent="0.3">
      <c r="A840" s="1"/>
      <c r="B840" s="1"/>
    </row>
    <row r="841" spans="1:2" ht="14.25" customHeight="1" x14ac:dyDescent="0.3">
      <c r="A841" s="1"/>
      <c r="B841" s="1"/>
    </row>
    <row r="842" spans="1:2" ht="14.25" customHeight="1" x14ac:dyDescent="0.3">
      <c r="A842" s="1"/>
      <c r="B842" s="1"/>
    </row>
    <row r="843" spans="1:2" ht="14.25" customHeight="1" x14ac:dyDescent="0.3">
      <c r="A843" s="1"/>
      <c r="B843" s="1"/>
    </row>
    <row r="844" spans="1:2" ht="14.25" customHeight="1" x14ac:dyDescent="0.3">
      <c r="A844" s="1"/>
      <c r="B844" s="1"/>
    </row>
    <row r="845" spans="1:2" ht="14.25" customHeight="1" x14ac:dyDescent="0.3">
      <c r="A845" s="1"/>
      <c r="B845" s="1"/>
    </row>
    <row r="846" spans="1:2" ht="14.25" customHeight="1" x14ac:dyDescent="0.3">
      <c r="A846" s="1"/>
      <c r="B846" s="1"/>
    </row>
    <row r="847" spans="1:2" ht="14.25" customHeight="1" x14ac:dyDescent="0.3">
      <c r="A847" s="1"/>
      <c r="B847" s="1"/>
    </row>
    <row r="848" spans="1:2" ht="14.25" customHeight="1" x14ac:dyDescent="0.3">
      <c r="A848" s="1"/>
      <c r="B848" s="1"/>
    </row>
    <row r="849" spans="1:2" ht="14.25" customHeight="1" x14ac:dyDescent="0.3">
      <c r="A849" s="1"/>
      <c r="B849" s="1"/>
    </row>
    <row r="850" spans="1:2" ht="14.25" customHeight="1" x14ac:dyDescent="0.3">
      <c r="A850" s="1"/>
      <c r="B850" s="1"/>
    </row>
    <row r="851" spans="1:2" ht="14.25" customHeight="1" x14ac:dyDescent="0.3">
      <c r="A851" s="1"/>
      <c r="B851" s="1"/>
    </row>
    <row r="852" spans="1:2" ht="14.25" customHeight="1" x14ac:dyDescent="0.3">
      <c r="A852" s="1"/>
      <c r="B852" s="1"/>
    </row>
    <row r="853" spans="1:2" ht="14.25" customHeight="1" x14ac:dyDescent="0.3">
      <c r="A853" s="1"/>
      <c r="B853" s="1"/>
    </row>
    <row r="854" spans="1:2" ht="14.25" customHeight="1" x14ac:dyDescent="0.3">
      <c r="A854" s="1"/>
      <c r="B854" s="1"/>
    </row>
    <row r="855" spans="1:2" ht="14.25" customHeight="1" x14ac:dyDescent="0.3">
      <c r="A855" s="1"/>
      <c r="B855" s="1"/>
    </row>
    <row r="856" spans="1:2" ht="14.25" customHeight="1" x14ac:dyDescent="0.3">
      <c r="A856" s="1"/>
      <c r="B856" s="1"/>
    </row>
    <row r="857" spans="1:2" ht="14.25" customHeight="1" x14ac:dyDescent="0.3">
      <c r="A857" s="1"/>
      <c r="B857" s="1"/>
    </row>
    <row r="858" spans="1:2" ht="14.25" customHeight="1" x14ac:dyDescent="0.3">
      <c r="A858" s="1"/>
      <c r="B858" s="1"/>
    </row>
    <row r="859" spans="1:2" ht="14.25" customHeight="1" x14ac:dyDescent="0.3">
      <c r="A859" s="1"/>
      <c r="B859" s="1"/>
    </row>
    <row r="860" spans="1:2" ht="14.25" customHeight="1" x14ac:dyDescent="0.3">
      <c r="A860" s="1"/>
      <c r="B860" s="1"/>
    </row>
    <row r="861" spans="1:2" ht="14.25" customHeight="1" x14ac:dyDescent="0.3">
      <c r="A861" s="1"/>
      <c r="B861" s="1"/>
    </row>
    <row r="862" spans="1:2" ht="14.25" customHeight="1" x14ac:dyDescent="0.3">
      <c r="A862" s="1"/>
      <c r="B862" s="1"/>
    </row>
    <row r="863" spans="1:2" ht="14.25" customHeight="1" x14ac:dyDescent="0.3">
      <c r="A863" s="1"/>
      <c r="B863" s="1"/>
    </row>
    <row r="864" spans="1:2" ht="14.25" customHeight="1" x14ac:dyDescent="0.3">
      <c r="A864" s="1"/>
      <c r="B864" s="1"/>
    </row>
    <row r="865" spans="1:2" ht="14.25" customHeight="1" x14ac:dyDescent="0.3">
      <c r="A865" s="1"/>
      <c r="B865" s="1"/>
    </row>
    <row r="866" spans="1:2" ht="14.25" customHeight="1" x14ac:dyDescent="0.3">
      <c r="A866" s="1"/>
      <c r="B866" s="1"/>
    </row>
    <row r="867" spans="1:2" ht="14.25" customHeight="1" x14ac:dyDescent="0.3">
      <c r="A867" s="1"/>
      <c r="B867" s="1"/>
    </row>
    <row r="868" spans="1:2" ht="14.25" customHeight="1" x14ac:dyDescent="0.3">
      <c r="A868" s="1"/>
      <c r="B868" s="1"/>
    </row>
    <row r="869" spans="1:2" ht="14.25" customHeight="1" x14ac:dyDescent="0.3">
      <c r="A869" s="1"/>
      <c r="B869" s="1"/>
    </row>
    <row r="870" spans="1:2" ht="14.25" customHeight="1" x14ac:dyDescent="0.3">
      <c r="A870" s="1"/>
      <c r="B870" s="1"/>
    </row>
    <row r="871" spans="1:2" ht="14.25" customHeight="1" x14ac:dyDescent="0.3">
      <c r="A871" s="1"/>
      <c r="B871" s="1"/>
    </row>
    <row r="872" spans="1:2" ht="14.25" customHeight="1" x14ac:dyDescent="0.3">
      <c r="A872" s="1"/>
      <c r="B872" s="1"/>
    </row>
    <row r="873" spans="1:2" ht="14.25" customHeight="1" x14ac:dyDescent="0.3">
      <c r="A873" s="1"/>
      <c r="B873" s="1"/>
    </row>
    <row r="874" spans="1:2" ht="14.25" customHeight="1" x14ac:dyDescent="0.3">
      <c r="A874" s="1"/>
      <c r="B874" s="1"/>
    </row>
    <row r="875" spans="1:2" ht="14.25" customHeight="1" x14ac:dyDescent="0.3">
      <c r="A875" s="1"/>
      <c r="B875" s="1"/>
    </row>
    <row r="876" spans="1:2" ht="14.25" customHeight="1" x14ac:dyDescent="0.3">
      <c r="A876" s="1"/>
      <c r="B876" s="1"/>
    </row>
    <row r="877" spans="1:2" ht="14.25" customHeight="1" x14ac:dyDescent="0.3">
      <c r="A877" s="1"/>
      <c r="B877" s="1"/>
    </row>
    <row r="878" spans="1:2" ht="14.25" customHeight="1" x14ac:dyDescent="0.3">
      <c r="A878" s="1"/>
      <c r="B878" s="1"/>
    </row>
    <row r="879" spans="1:2" ht="14.25" customHeight="1" x14ac:dyDescent="0.3">
      <c r="A879" s="1"/>
      <c r="B879" s="1"/>
    </row>
    <row r="880" spans="1:2" ht="14.25" customHeight="1" x14ac:dyDescent="0.3">
      <c r="A880" s="1"/>
      <c r="B880" s="1"/>
    </row>
    <row r="881" spans="1:2" ht="14.25" customHeight="1" x14ac:dyDescent="0.3">
      <c r="A881" s="1"/>
      <c r="B881" s="1"/>
    </row>
    <row r="882" spans="1:2" ht="14.25" customHeight="1" x14ac:dyDescent="0.3">
      <c r="A882" s="1"/>
      <c r="B882" s="1"/>
    </row>
    <row r="883" spans="1:2" ht="14.25" customHeight="1" x14ac:dyDescent="0.3">
      <c r="A883" s="1"/>
      <c r="B883" s="1"/>
    </row>
    <row r="884" spans="1:2" ht="14.25" customHeight="1" x14ac:dyDescent="0.3">
      <c r="A884" s="1"/>
      <c r="B884" s="1"/>
    </row>
    <row r="885" spans="1:2" ht="14.25" customHeight="1" x14ac:dyDescent="0.3">
      <c r="A885" s="1"/>
      <c r="B885" s="1"/>
    </row>
    <row r="886" spans="1:2" ht="14.25" customHeight="1" x14ac:dyDescent="0.3">
      <c r="A886" s="1"/>
      <c r="B886" s="1"/>
    </row>
    <row r="887" spans="1:2" ht="14.25" customHeight="1" x14ac:dyDescent="0.3">
      <c r="A887" s="1"/>
      <c r="B887" s="1"/>
    </row>
    <row r="888" spans="1:2" ht="14.25" customHeight="1" x14ac:dyDescent="0.3">
      <c r="A888" s="1"/>
      <c r="B888" s="1"/>
    </row>
    <row r="889" spans="1:2" ht="14.25" customHeight="1" x14ac:dyDescent="0.3">
      <c r="A889" s="1"/>
      <c r="B889" s="1"/>
    </row>
    <row r="890" spans="1:2" ht="14.25" customHeight="1" x14ac:dyDescent="0.3">
      <c r="A890" s="1"/>
      <c r="B890" s="1"/>
    </row>
    <row r="891" spans="1:2" ht="14.25" customHeight="1" x14ac:dyDescent="0.3">
      <c r="A891" s="1"/>
      <c r="B891" s="1"/>
    </row>
    <row r="892" spans="1:2" ht="14.25" customHeight="1" x14ac:dyDescent="0.3">
      <c r="A892" s="1"/>
      <c r="B892" s="1"/>
    </row>
    <row r="893" spans="1:2" ht="14.25" customHeight="1" x14ac:dyDescent="0.3">
      <c r="A893" s="1"/>
      <c r="B893" s="1"/>
    </row>
    <row r="894" spans="1:2" ht="14.25" customHeight="1" x14ac:dyDescent="0.3">
      <c r="A894" s="1"/>
      <c r="B894" s="1"/>
    </row>
    <row r="895" spans="1:2" ht="14.25" customHeight="1" x14ac:dyDescent="0.3">
      <c r="A895" s="1"/>
      <c r="B895" s="1"/>
    </row>
    <row r="896" spans="1:2" ht="14.25" customHeight="1" x14ac:dyDescent="0.3">
      <c r="A896" s="1"/>
      <c r="B896" s="1"/>
    </row>
    <row r="897" spans="1:2" ht="14.25" customHeight="1" x14ac:dyDescent="0.3">
      <c r="A897" s="1"/>
      <c r="B897" s="1"/>
    </row>
    <row r="898" spans="1:2" ht="14.25" customHeight="1" x14ac:dyDescent="0.3">
      <c r="A898" s="1"/>
      <c r="B898" s="1"/>
    </row>
    <row r="899" spans="1:2" ht="14.25" customHeight="1" x14ac:dyDescent="0.3">
      <c r="A899" s="1"/>
      <c r="B899" s="1"/>
    </row>
    <row r="900" spans="1:2" ht="14.25" customHeight="1" x14ac:dyDescent="0.3">
      <c r="A900" s="1"/>
      <c r="B900" s="1"/>
    </row>
    <row r="901" spans="1:2" ht="14.25" customHeight="1" x14ac:dyDescent="0.3">
      <c r="A901" s="1"/>
      <c r="B901" s="1"/>
    </row>
    <row r="902" spans="1:2" ht="14.25" customHeight="1" x14ac:dyDescent="0.3">
      <c r="A902" s="1"/>
      <c r="B902" s="1"/>
    </row>
    <row r="903" spans="1:2" ht="14.25" customHeight="1" x14ac:dyDescent="0.3">
      <c r="A903" s="1"/>
      <c r="B903" s="1"/>
    </row>
    <row r="904" spans="1:2" ht="14.25" customHeight="1" x14ac:dyDescent="0.3">
      <c r="A904" s="1"/>
      <c r="B904" s="1"/>
    </row>
    <row r="905" spans="1:2" ht="14.25" customHeight="1" x14ac:dyDescent="0.3">
      <c r="A905" s="1"/>
      <c r="B905" s="1"/>
    </row>
    <row r="906" spans="1:2" ht="14.25" customHeight="1" x14ac:dyDescent="0.3">
      <c r="A906" s="1"/>
      <c r="B906" s="1"/>
    </row>
    <row r="907" spans="1:2" ht="14.25" customHeight="1" x14ac:dyDescent="0.3">
      <c r="A907" s="1"/>
      <c r="B907" s="1"/>
    </row>
    <row r="908" spans="1:2" ht="14.25" customHeight="1" x14ac:dyDescent="0.3">
      <c r="A908" s="1"/>
      <c r="B908" s="1"/>
    </row>
    <row r="909" spans="1:2" ht="14.25" customHeight="1" x14ac:dyDescent="0.3">
      <c r="A909" s="1"/>
      <c r="B909" s="1"/>
    </row>
    <row r="910" spans="1:2" ht="14.25" customHeight="1" x14ac:dyDescent="0.3">
      <c r="A910" s="1"/>
      <c r="B910" s="1"/>
    </row>
    <row r="911" spans="1:2" ht="14.25" customHeight="1" x14ac:dyDescent="0.3">
      <c r="A911" s="1"/>
      <c r="B911" s="1"/>
    </row>
    <row r="912" spans="1:2" ht="14.25" customHeight="1" x14ac:dyDescent="0.3">
      <c r="A912" s="1"/>
      <c r="B912" s="1"/>
    </row>
    <row r="913" spans="1:2" ht="14.25" customHeight="1" x14ac:dyDescent="0.3">
      <c r="A913" s="1"/>
      <c r="B913" s="1"/>
    </row>
    <row r="914" spans="1:2" ht="14.25" customHeight="1" x14ac:dyDescent="0.3">
      <c r="A914" s="1"/>
      <c r="B914" s="1"/>
    </row>
    <row r="915" spans="1:2" ht="14.25" customHeight="1" x14ac:dyDescent="0.3">
      <c r="A915" s="1"/>
      <c r="B915" s="1"/>
    </row>
    <row r="916" spans="1:2" ht="14.25" customHeight="1" x14ac:dyDescent="0.3">
      <c r="A916" s="1"/>
      <c r="B916" s="1"/>
    </row>
    <row r="917" spans="1:2" ht="14.25" customHeight="1" x14ac:dyDescent="0.3">
      <c r="A917" s="1"/>
      <c r="B917" s="1"/>
    </row>
    <row r="918" spans="1:2" ht="14.25" customHeight="1" x14ac:dyDescent="0.3">
      <c r="A918" s="1"/>
      <c r="B918" s="1"/>
    </row>
    <row r="919" spans="1:2" ht="14.25" customHeight="1" x14ac:dyDescent="0.3">
      <c r="A919" s="1"/>
      <c r="B919" s="1"/>
    </row>
    <row r="920" spans="1:2" ht="14.25" customHeight="1" x14ac:dyDescent="0.3">
      <c r="A920" s="1"/>
      <c r="B920" s="1"/>
    </row>
    <row r="921" spans="1:2" ht="14.25" customHeight="1" x14ac:dyDescent="0.3">
      <c r="A921" s="1"/>
      <c r="B921" s="1"/>
    </row>
    <row r="922" spans="1:2" ht="14.25" customHeight="1" x14ac:dyDescent="0.3">
      <c r="A922" s="1"/>
      <c r="B922" s="1"/>
    </row>
    <row r="923" spans="1:2" ht="14.25" customHeight="1" x14ac:dyDescent="0.3">
      <c r="A923" s="1"/>
      <c r="B923" s="1"/>
    </row>
    <row r="924" spans="1:2" ht="14.25" customHeight="1" x14ac:dyDescent="0.3">
      <c r="A924" s="1"/>
      <c r="B924" s="1"/>
    </row>
    <row r="925" spans="1:2" ht="14.25" customHeight="1" x14ac:dyDescent="0.3">
      <c r="A925" s="1"/>
      <c r="B925" s="1"/>
    </row>
    <row r="926" spans="1:2" ht="14.25" customHeight="1" x14ac:dyDescent="0.3">
      <c r="A926" s="1"/>
      <c r="B926" s="1"/>
    </row>
    <row r="927" spans="1:2" ht="14.25" customHeight="1" x14ac:dyDescent="0.3">
      <c r="A927" s="1"/>
      <c r="B927" s="1"/>
    </row>
    <row r="928" spans="1:2" ht="14.25" customHeight="1" x14ac:dyDescent="0.3">
      <c r="A928" s="1"/>
      <c r="B928" s="1"/>
    </row>
    <row r="929" spans="1:2" ht="14.25" customHeight="1" x14ac:dyDescent="0.3">
      <c r="A929" s="1"/>
      <c r="B929" s="1"/>
    </row>
    <row r="930" spans="1:2" ht="14.25" customHeight="1" x14ac:dyDescent="0.3">
      <c r="A930" s="1"/>
      <c r="B930" s="1"/>
    </row>
    <row r="931" spans="1:2" ht="14.25" customHeight="1" x14ac:dyDescent="0.3">
      <c r="A931" s="1"/>
      <c r="B931" s="1"/>
    </row>
    <row r="932" spans="1:2" ht="14.25" customHeight="1" x14ac:dyDescent="0.3">
      <c r="A932" s="1"/>
      <c r="B932" s="1"/>
    </row>
    <row r="933" spans="1:2" ht="14.25" customHeight="1" x14ac:dyDescent="0.3">
      <c r="A933" s="1"/>
      <c r="B933" s="1"/>
    </row>
    <row r="934" spans="1:2" ht="14.25" customHeight="1" x14ac:dyDescent="0.3">
      <c r="A934" s="1"/>
      <c r="B934" s="1"/>
    </row>
    <row r="935" spans="1:2" ht="14.25" customHeight="1" x14ac:dyDescent="0.3">
      <c r="A935" s="1"/>
      <c r="B935" s="1"/>
    </row>
    <row r="936" spans="1:2" ht="14.25" customHeight="1" x14ac:dyDescent="0.3">
      <c r="A936" s="1"/>
      <c r="B936" s="1"/>
    </row>
    <row r="937" spans="1:2" ht="14.25" customHeight="1" x14ac:dyDescent="0.3">
      <c r="A937" s="1"/>
      <c r="B937" s="1"/>
    </row>
    <row r="938" spans="1:2" ht="14.25" customHeight="1" x14ac:dyDescent="0.3">
      <c r="A938" s="1"/>
      <c r="B938" s="1"/>
    </row>
    <row r="939" spans="1:2" ht="14.25" customHeight="1" x14ac:dyDescent="0.3">
      <c r="A939" s="1"/>
      <c r="B939" s="1"/>
    </row>
    <row r="940" spans="1:2" ht="14.25" customHeight="1" x14ac:dyDescent="0.3">
      <c r="A940" s="1"/>
      <c r="B940" s="1"/>
    </row>
    <row r="941" spans="1:2" ht="14.25" customHeight="1" x14ac:dyDescent="0.3">
      <c r="A941" s="1"/>
      <c r="B941" s="1"/>
    </row>
    <row r="942" spans="1:2" ht="14.25" customHeight="1" x14ac:dyDescent="0.3">
      <c r="A942" s="1"/>
      <c r="B942" s="1"/>
    </row>
    <row r="943" spans="1:2" ht="14.25" customHeight="1" x14ac:dyDescent="0.3">
      <c r="A943" s="1"/>
      <c r="B943" s="1"/>
    </row>
    <row r="944" spans="1:2" ht="14.25" customHeight="1" x14ac:dyDescent="0.3">
      <c r="A944" s="1"/>
      <c r="B944" s="1"/>
    </row>
    <row r="945" spans="1:2" ht="14.25" customHeight="1" x14ac:dyDescent="0.3">
      <c r="A945" s="1"/>
      <c r="B945" s="1"/>
    </row>
    <row r="946" spans="1:2" ht="14.25" customHeight="1" x14ac:dyDescent="0.3">
      <c r="A946" s="1"/>
      <c r="B946" s="1"/>
    </row>
    <row r="947" spans="1:2" ht="14.25" customHeight="1" x14ac:dyDescent="0.3">
      <c r="A947" s="1"/>
      <c r="B947" s="1"/>
    </row>
    <row r="948" spans="1:2" ht="14.25" customHeight="1" x14ac:dyDescent="0.3">
      <c r="A948" s="1"/>
      <c r="B948" s="1"/>
    </row>
    <row r="949" spans="1:2" ht="14.25" customHeight="1" x14ac:dyDescent="0.3">
      <c r="A949" s="1"/>
      <c r="B949" s="1"/>
    </row>
    <row r="950" spans="1:2" ht="14.25" customHeight="1" x14ac:dyDescent="0.3">
      <c r="A950" s="1"/>
      <c r="B950" s="1"/>
    </row>
    <row r="951" spans="1:2" ht="14.25" customHeight="1" x14ac:dyDescent="0.3">
      <c r="A951" s="1"/>
      <c r="B951" s="1"/>
    </row>
    <row r="952" spans="1:2" ht="14.25" customHeight="1" x14ac:dyDescent="0.3">
      <c r="A952" s="1"/>
      <c r="B952" s="1"/>
    </row>
    <row r="953" spans="1:2" ht="14.25" customHeight="1" x14ac:dyDescent="0.3">
      <c r="A953" s="1"/>
      <c r="B953" s="1"/>
    </row>
    <row r="954" spans="1:2" ht="14.25" customHeight="1" x14ac:dyDescent="0.3">
      <c r="A954" s="1"/>
      <c r="B954" s="1"/>
    </row>
    <row r="955" spans="1:2" ht="14.25" customHeight="1" x14ac:dyDescent="0.3">
      <c r="A955" s="1"/>
      <c r="B955" s="1"/>
    </row>
    <row r="956" spans="1:2" ht="14.25" customHeight="1" x14ac:dyDescent="0.3">
      <c r="A956" s="1"/>
      <c r="B956" s="1"/>
    </row>
    <row r="957" spans="1:2" ht="14.25" customHeight="1" x14ac:dyDescent="0.3">
      <c r="A957" s="1"/>
      <c r="B957" s="1"/>
    </row>
    <row r="958" spans="1:2" ht="14.25" customHeight="1" x14ac:dyDescent="0.3">
      <c r="A958" s="1"/>
      <c r="B958" s="1"/>
    </row>
    <row r="959" spans="1:2" ht="14.25" customHeight="1" x14ac:dyDescent="0.3">
      <c r="A959" s="1"/>
      <c r="B959" s="1"/>
    </row>
    <row r="960" spans="1:2" ht="14.25" customHeight="1" x14ac:dyDescent="0.3">
      <c r="A960" s="1"/>
      <c r="B960" s="1"/>
    </row>
    <row r="961" spans="1:2" ht="14.25" customHeight="1" x14ac:dyDescent="0.3">
      <c r="A961" s="1"/>
      <c r="B961" s="1"/>
    </row>
    <row r="962" spans="1:2" ht="14.25" customHeight="1" x14ac:dyDescent="0.3">
      <c r="A962" s="1"/>
      <c r="B962" s="1"/>
    </row>
    <row r="963" spans="1:2" ht="14.25" customHeight="1" x14ac:dyDescent="0.3">
      <c r="A963" s="1"/>
      <c r="B963" s="1"/>
    </row>
    <row r="964" spans="1:2" ht="14.25" customHeight="1" x14ac:dyDescent="0.3">
      <c r="A964" s="1"/>
      <c r="B964" s="1"/>
    </row>
    <row r="965" spans="1:2" ht="14.25" customHeight="1" x14ac:dyDescent="0.3">
      <c r="A965" s="1"/>
      <c r="B965" s="1"/>
    </row>
    <row r="966" spans="1:2" ht="14.25" customHeight="1" x14ac:dyDescent="0.3">
      <c r="A966" s="1"/>
      <c r="B966" s="1"/>
    </row>
    <row r="967" spans="1:2" ht="14.25" customHeight="1" x14ac:dyDescent="0.3">
      <c r="A967" s="1"/>
      <c r="B967" s="1"/>
    </row>
    <row r="968" spans="1:2" ht="14.25" customHeight="1" x14ac:dyDescent="0.3">
      <c r="A968" s="1"/>
      <c r="B968" s="1"/>
    </row>
    <row r="969" spans="1:2" ht="14.25" customHeight="1" x14ac:dyDescent="0.3">
      <c r="A969" s="1"/>
      <c r="B969" s="1"/>
    </row>
    <row r="970" spans="1:2" ht="14.25" customHeight="1" x14ac:dyDescent="0.3">
      <c r="A970" s="1"/>
      <c r="B970" s="1"/>
    </row>
    <row r="971" spans="1:2" ht="14.25" customHeight="1" x14ac:dyDescent="0.3">
      <c r="A971" s="1"/>
      <c r="B971" s="1"/>
    </row>
    <row r="972" spans="1:2" ht="14.25" customHeight="1" x14ac:dyDescent="0.3">
      <c r="A972" s="1"/>
      <c r="B972" s="1"/>
    </row>
    <row r="973" spans="1:2" ht="14.25" customHeight="1" x14ac:dyDescent="0.3">
      <c r="A973" s="1"/>
      <c r="B973" s="1"/>
    </row>
    <row r="974" spans="1:2" ht="14.25" customHeight="1" x14ac:dyDescent="0.3">
      <c r="A974" s="1"/>
      <c r="B974" s="1"/>
    </row>
    <row r="975" spans="1:2" ht="14.25" customHeight="1" x14ac:dyDescent="0.3">
      <c r="A975" s="1"/>
      <c r="B975" s="1"/>
    </row>
    <row r="976" spans="1:2" ht="14.25" customHeight="1" x14ac:dyDescent="0.3">
      <c r="A976" s="1"/>
      <c r="B976" s="1"/>
    </row>
    <row r="977" spans="1:2" ht="14.25" customHeight="1" x14ac:dyDescent="0.3">
      <c r="A977" s="1"/>
      <c r="B977" s="1"/>
    </row>
    <row r="978" spans="1:2" ht="14.25" customHeight="1" x14ac:dyDescent="0.3">
      <c r="A978" s="1"/>
      <c r="B978" s="1"/>
    </row>
    <row r="979" spans="1:2" ht="14.25" customHeight="1" x14ac:dyDescent="0.3">
      <c r="A979" s="1"/>
      <c r="B979" s="1"/>
    </row>
    <row r="980" spans="1:2" ht="14.25" customHeight="1" x14ac:dyDescent="0.3">
      <c r="A980" s="1"/>
      <c r="B980" s="1"/>
    </row>
    <row r="981" spans="1:2" ht="14.25" customHeight="1" x14ac:dyDescent="0.3">
      <c r="A981" s="1"/>
      <c r="B981" s="1"/>
    </row>
    <row r="982" spans="1:2" ht="14.25" customHeight="1" x14ac:dyDescent="0.3">
      <c r="A982" s="1"/>
      <c r="B982" s="1"/>
    </row>
    <row r="983" spans="1:2" ht="14.25" customHeight="1" x14ac:dyDescent="0.3">
      <c r="A983" s="1"/>
      <c r="B983" s="1"/>
    </row>
    <row r="984" spans="1:2" ht="14.25" customHeight="1" x14ac:dyDescent="0.3">
      <c r="A984" s="1"/>
      <c r="B984" s="1"/>
    </row>
    <row r="985" spans="1:2" ht="14.25" customHeight="1" x14ac:dyDescent="0.3">
      <c r="A985" s="1"/>
      <c r="B985" s="1"/>
    </row>
    <row r="986" spans="1:2" ht="14.25" customHeight="1" x14ac:dyDescent="0.3">
      <c r="A986" s="1"/>
      <c r="B986" s="1"/>
    </row>
    <row r="987" spans="1:2" ht="14.25" customHeight="1" x14ac:dyDescent="0.3">
      <c r="A987" s="1"/>
      <c r="B987" s="1"/>
    </row>
    <row r="988" spans="1:2" ht="14.25" customHeight="1" x14ac:dyDescent="0.3">
      <c r="A988" s="1"/>
      <c r="B988" s="1"/>
    </row>
    <row r="989" spans="1:2" ht="14.25" customHeight="1" x14ac:dyDescent="0.3">
      <c r="A989" s="1"/>
      <c r="B989" s="1"/>
    </row>
    <row r="990" spans="1:2" ht="14.25" customHeight="1" x14ac:dyDescent="0.3">
      <c r="A990" s="1"/>
      <c r="B990" s="1"/>
    </row>
    <row r="991" spans="1:2" ht="14.25" customHeight="1" x14ac:dyDescent="0.3">
      <c r="A991" s="1"/>
      <c r="B991" s="1"/>
    </row>
    <row r="992" spans="1:2" ht="14.25" customHeight="1" x14ac:dyDescent="0.3">
      <c r="A992" s="1"/>
      <c r="B992" s="1"/>
    </row>
    <row r="993" spans="1:2" ht="14.25" customHeight="1" x14ac:dyDescent="0.3">
      <c r="A993" s="1"/>
      <c r="B993" s="1"/>
    </row>
    <row r="994" spans="1:2" ht="14.25" customHeight="1" x14ac:dyDescent="0.3">
      <c r="A994" s="1"/>
      <c r="B994" s="1"/>
    </row>
    <row r="995" spans="1:2" ht="14.25" customHeight="1" x14ac:dyDescent="0.3">
      <c r="A995" s="1"/>
      <c r="B995" s="1"/>
    </row>
  </sheetData>
  <conditionalFormatting sqref="D3:L3">
    <cfRule type="notContainsBlanks" dxfId="0" priority="1">
      <formula>LEN(TRIM(D3))&gt;0</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1050"/>
  <sheetViews>
    <sheetView workbookViewId="0"/>
  </sheetViews>
  <sheetFormatPr baseColWidth="10" defaultColWidth="12.6640625" defaultRowHeight="15" customHeight="1" x14ac:dyDescent="0.3"/>
  <cols>
    <col min="1" max="1" width="13.4140625" customWidth="1"/>
    <col min="2" max="2" width="40.75" customWidth="1"/>
    <col min="3" max="3" width="59.9140625" customWidth="1"/>
    <col min="4" max="4" width="23.5" customWidth="1"/>
    <col min="6" max="6" width="15.4140625" customWidth="1"/>
  </cols>
  <sheetData>
    <row r="1" spans="1:6" ht="31" x14ac:dyDescent="0.7">
      <c r="A1" s="14" t="s">
        <v>50</v>
      </c>
      <c r="B1" s="15"/>
      <c r="C1" s="16"/>
    </row>
    <row r="2" spans="1:6" ht="14.5" x14ac:dyDescent="0.35">
      <c r="B2" s="15"/>
      <c r="C2" s="16"/>
    </row>
    <row r="3" spans="1:6" ht="14.5" x14ac:dyDescent="0.35">
      <c r="A3" s="17" t="s">
        <v>51</v>
      </c>
      <c r="B3" s="15"/>
      <c r="C3" s="16"/>
    </row>
    <row r="4" spans="1:6" ht="14.5" x14ac:dyDescent="0.35">
      <c r="B4" s="15"/>
      <c r="C4" s="16"/>
    </row>
    <row r="5" spans="1:6" ht="14.5" x14ac:dyDescent="0.35">
      <c r="B5" s="15"/>
      <c r="C5" s="16"/>
    </row>
    <row r="6" spans="1:6" ht="14.25" customHeight="1" x14ac:dyDescent="0.3">
      <c r="A6" s="18" t="s">
        <v>0</v>
      </c>
      <c r="B6" s="18" t="s">
        <v>52</v>
      </c>
      <c r="C6" s="19" t="s">
        <v>53</v>
      </c>
      <c r="D6" s="18" t="s">
        <v>54</v>
      </c>
      <c r="E6" s="18" t="s">
        <v>55</v>
      </c>
      <c r="F6" s="18" t="s">
        <v>56</v>
      </c>
    </row>
    <row r="7" spans="1:6" ht="14.5" x14ac:dyDescent="0.35">
      <c r="A7" s="20" t="s">
        <v>28</v>
      </c>
      <c r="B7" s="20" t="s">
        <v>57</v>
      </c>
      <c r="C7" s="21" t="s">
        <v>58</v>
      </c>
      <c r="D7" s="9" t="s">
        <v>59</v>
      </c>
      <c r="E7" s="10"/>
      <c r="F7" s="9" t="s">
        <v>9</v>
      </c>
    </row>
    <row r="8" spans="1:6" ht="14.5" x14ac:dyDescent="0.35">
      <c r="A8" s="20" t="s">
        <v>28</v>
      </c>
      <c r="B8" s="20" t="s">
        <v>60</v>
      </c>
      <c r="C8" s="21" t="s">
        <v>61</v>
      </c>
      <c r="D8" s="9" t="s">
        <v>59</v>
      </c>
      <c r="E8" s="10"/>
      <c r="F8" s="9" t="s">
        <v>9</v>
      </c>
    </row>
    <row r="9" spans="1:6" ht="14.5" x14ac:dyDescent="0.35">
      <c r="A9" s="20" t="s">
        <v>28</v>
      </c>
      <c r="B9" s="20" t="s">
        <v>62</v>
      </c>
      <c r="C9" s="21" t="s">
        <v>63</v>
      </c>
      <c r="D9" s="9" t="s">
        <v>64</v>
      </c>
      <c r="E9" s="10"/>
      <c r="F9" s="9" t="s">
        <v>9</v>
      </c>
    </row>
    <row r="10" spans="1:6" ht="14.5" x14ac:dyDescent="0.35">
      <c r="A10" s="20" t="s">
        <v>28</v>
      </c>
      <c r="B10" s="20" t="s">
        <v>65</v>
      </c>
      <c r="C10" s="21" t="s">
        <v>66</v>
      </c>
      <c r="D10" s="9" t="s">
        <v>64</v>
      </c>
      <c r="E10" s="10"/>
      <c r="F10" s="9" t="s">
        <v>9</v>
      </c>
    </row>
    <row r="11" spans="1:6" ht="14.5" x14ac:dyDescent="0.35">
      <c r="A11" s="20" t="s">
        <v>28</v>
      </c>
      <c r="B11" s="20" t="s">
        <v>67</v>
      </c>
      <c r="C11" s="21" t="s">
        <v>68</v>
      </c>
      <c r="D11" s="9" t="s">
        <v>64</v>
      </c>
      <c r="E11" s="10"/>
      <c r="F11" s="9" t="s">
        <v>9</v>
      </c>
    </row>
    <row r="12" spans="1:6" ht="14.5" x14ac:dyDescent="0.35">
      <c r="A12" s="20" t="s">
        <v>28</v>
      </c>
      <c r="B12" s="20" t="s">
        <v>69</v>
      </c>
      <c r="C12" s="21" t="s">
        <v>70</v>
      </c>
      <c r="D12" s="9" t="s">
        <v>71</v>
      </c>
      <c r="E12" s="10"/>
      <c r="F12" s="9" t="s">
        <v>9</v>
      </c>
    </row>
    <row r="13" spans="1:6" ht="14.5" x14ac:dyDescent="0.35">
      <c r="A13" s="9" t="s">
        <v>30</v>
      </c>
      <c r="B13" s="20" t="s">
        <v>72</v>
      </c>
      <c r="C13" s="21" t="s">
        <v>73</v>
      </c>
      <c r="D13" s="9" t="s">
        <v>74</v>
      </c>
      <c r="E13" s="10"/>
      <c r="F13" s="9" t="s">
        <v>5</v>
      </c>
    </row>
    <row r="14" spans="1:6" ht="14.5" x14ac:dyDescent="0.35">
      <c r="A14" s="9" t="s">
        <v>30</v>
      </c>
      <c r="B14" s="20" t="s">
        <v>75</v>
      </c>
      <c r="C14" s="21" t="s">
        <v>76</v>
      </c>
      <c r="D14" s="9" t="s">
        <v>77</v>
      </c>
      <c r="E14" s="10"/>
      <c r="F14" s="9" t="s">
        <v>5</v>
      </c>
    </row>
    <row r="15" spans="1:6" ht="14.5" x14ac:dyDescent="0.35">
      <c r="A15" s="9" t="s">
        <v>30</v>
      </c>
      <c r="B15" s="20" t="s">
        <v>78</v>
      </c>
      <c r="C15" s="21" t="s">
        <v>79</v>
      </c>
      <c r="D15" s="9" t="s">
        <v>80</v>
      </c>
      <c r="E15" s="10"/>
      <c r="F15" s="9" t="s">
        <v>5</v>
      </c>
    </row>
    <row r="16" spans="1:6" ht="14.5" x14ac:dyDescent="0.35">
      <c r="A16" s="9" t="s">
        <v>30</v>
      </c>
      <c r="B16" s="20" t="s">
        <v>81</v>
      </c>
      <c r="C16" s="21" t="s">
        <v>82</v>
      </c>
      <c r="D16" s="9" t="s">
        <v>83</v>
      </c>
      <c r="E16" s="10"/>
      <c r="F16" s="9" t="s">
        <v>5</v>
      </c>
    </row>
    <row r="17" spans="1:6" ht="14.5" x14ac:dyDescent="0.35">
      <c r="A17" s="9" t="s">
        <v>30</v>
      </c>
      <c r="B17" s="20" t="s">
        <v>84</v>
      </c>
      <c r="C17" s="21" t="s">
        <v>85</v>
      </c>
      <c r="D17" s="9" t="s">
        <v>86</v>
      </c>
      <c r="E17" s="10"/>
      <c r="F17" s="9" t="s">
        <v>5</v>
      </c>
    </row>
    <row r="18" spans="1:6" ht="14.5" x14ac:dyDescent="0.35">
      <c r="A18" s="9" t="s">
        <v>30</v>
      </c>
      <c r="B18" s="20" t="s">
        <v>87</v>
      </c>
      <c r="C18" s="21" t="s">
        <v>88</v>
      </c>
      <c r="D18" s="9" t="s">
        <v>89</v>
      </c>
      <c r="E18" s="10"/>
      <c r="F18" s="9" t="s">
        <v>5</v>
      </c>
    </row>
    <row r="19" spans="1:6" ht="14.5" x14ac:dyDescent="0.35">
      <c r="A19" s="9" t="s">
        <v>30</v>
      </c>
      <c r="B19" s="20" t="s">
        <v>90</v>
      </c>
      <c r="C19" s="21" t="s">
        <v>91</v>
      </c>
      <c r="D19" s="9" t="s">
        <v>92</v>
      </c>
      <c r="E19" s="10"/>
      <c r="F19" s="9" t="s">
        <v>5</v>
      </c>
    </row>
    <row r="20" spans="1:6" ht="14.5" x14ac:dyDescent="0.35">
      <c r="A20" s="9" t="s">
        <v>30</v>
      </c>
      <c r="B20" s="20" t="s">
        <v>93</v>
      </c>
      <c r="C20" s="21" t="s">
        <v>94</v>
      </c>
      <c r="D20" s="9" t="s">
        <v>95</v>
      </c>
      <c r="E20" s="10"/>
      <c r="F20" s="9" t="s">
        <v>5</v>
      </c>
    </row>
    <row r="21" spans="1:6" ht="14.5" x14ac:dyDescent="0.35">
      <c r="A21" s="9" t="s">
        <v>30</v>
      </c>
      <c r="B21" s="20" t="s">
        <v>96</v>
      </c>
      <c r="C21" s="21" t="s">
        <v>97</v>
      </c>
      <c r="D21" s="9" t="s">
        <v>98</v>
      </c>
      <c r="E21" s="10"/>
      <c r="F21" s="9" t="s">
        <v>5</v>
      </c>
    </row>
    <row r="22" spans="1:6" ht="14.5" x14ac:dyDescent="0.35">
      <c r="A22" s="9" t="s">
        <v>30</v>
      </c>
      <c r="B22" s="20" t="s">
        <v>99</v>
      </c>
      <c r="C22" s="21" t="s">
        <v>100</v>
      </c>
      <c r="D22" s="9" t="s">
        <v>101</v>
      </c>
      <c r="E22" s="10"/>
      <c r="F22" s="9" t="s">
        <v>5</v>
      </c>
    </row>
    <row r="23" spans="1:6" ht="14.5" x14ac:dyDescent="0.35">
      <c r="A23" s="9" t="s">
        <v>30</v>
      </c>
      <c r="B23" s="20" t="s">
        <v>102</v>
      </c>
      <c r="C23" s="21" t="s">
        <v>103</v>
      </c>
      <c r="D23" s="9" t="s">
        <v>104</v>
      </c>
      <c r="E23" s="10"/>
      <c r="F23" s="9" t="s">
        <v>5</v>
      </c>
    </row>
    <row r="24" spans="1:6" ht="14.5" x14ac:dyDescent="0.35">
      <c r="A24" s="9" t="s">
        <v>30</v>
      </c>
      <c r="B24" s="20" t="s">
        <v>105</v>
      </c>
      <c r="C24" s="22" t="s">
        <v>106</v>
      </c>
      <c r="D24" s="9" t="s">
        <v>107</v>
      </c>
      <c r="E24" s="10"/>
      <c r="F24" s="9" t="s">
        <v>5</v>
      </c>
    </row>
    <row r="25" spans="1:6" ht="14.5" x14ac:dyDescent="0.35">
      <c r="A25" s="9" t="s">
        <v>30</v>
      </c>
      <c r="B25" s="20" t="s">
        <v>108</v>
      </c>
      <c r="C25" s="21" t="s">
        <v>109</v>
      </c>
      <c r="D25" s="9" t="s">
        <v>110</v>
      </c>
      <c r="E25" s="10"/>
      <c r="F25" s="9" t="s">
        <v>5</v>
      </c>
    </row>
    <row r="26" spans="1:6" ht="14.5" x14ac:dyDescent="0.35">
      <c r="A26" s="9" t="s">
        <v>30</v>
      </c>
      <c r="B26" s="20" t="s">
        <v>111</v>
      </c>
      <c r="C26" s="21" t="s">
        <v>112</v>
      </c>
      <c r="D26" s="9" t="s">
        <v>113</v>
      </c>
      <c r="E26" s="10"/>
      <c r="F26" s="9" t="s">
        <v>5</v>
      </c>
    </row>
    <row r="27" spans="1:6" ht="14.5" x14ac:dyDescent="0.35">
      <c r="A27" s="9" t="s">
        <v>30</v>
      </c>
      <c r="B27" s="20" t="s">
        <v>114</v>
      </c>
      <c r="C27" s="21" t="s">
        <v>115</v>
      </c>
      <c r="D27" s="9" t="s">
        <v>116</v>
      </c>
      <c r="E27" s="10"/>
      <c r="F27" s="9" t="s">
        <v>5</v>
      </c>
    </row>
    <row r="28" spans="1:6" ht="14.5" x14ac:dyDescent="0.35">
      <c r="A28" s="9" t="s">
        <v>30</v>
      </c>
      <c r="B28" s="20" t="s">
        <v>117</v>
      </c>
      <c r="C28" s="21" t="s">
        <v>118</v>
      </c>
      <c r="D28" s="9" t="s">
        <v>119</v>
      </c>
      <c r="E28" s="10"/>
      <c r="F28" s="9" t="s">
        <v>5</v>
      </c>
    </row>
    <row r="29" spans="1:6" ht="14.5" x14ac:dyDescent="0.35">
      <c r="A29" s="9" t="s">
        <v>30</v>
      </c>
      <c r="B29" s="20" t="s">
        <v>120</v>
      </c>
      <c r="C29" s="21" t="s">
        <v>121</v>
      </c>
      <c r="D29" s="9" t="s">
        <v>122</v>
      </c>
      <c r="E29" s="10"/>
      <c r="F29" s="9" t="s">
        <v>5</v>
      </c>
    </row>
    <row r="30" spans="1:6" ht="14.5" x14ac:dyDescent="0.35">
      <c r="A30" s="9" t="s">
        <v>30</v>
      </c>
      <c r="B30" s="20" t="s">
        <v>123</v>
      </c>
      <c r="C30" s="21" t="s">
        <v>124</v>
      </c>
      <c r="D30" s="9" t="s">
        <v>125</v>
      </c>
      <c r="E30" s="10"/>
      <c r="F30" s="9" t="s">
        <v>5</v>
      </c>
    </row>
    <row r="31" spans="1:6" ht="14.5" x14ac:dyDescent="0.35">
      <c r="A31" s="9" t="s">
        <v>30</v>
      </c>
      <c r="B31" s="20" t="s">
        <v>126</v>
      </c>
      <c r="C31" s="21" t="s">
        <v>127</v>
      </c>
      <c r="D31" s="9" t="s">
        <v>128</v>
      </c>
      <c r="E31" s="10"/>
      <c r="F31" s="9" t="s">
        <v>5</v>
      </c>
    </row>
    <row r="32" spans="1:6" ht="14.5" x14ac:dyDescent="0.35">
      <c r="A32" s="9" t="s">
        <v>30</v>
      </c>
      <c r="B32" s="20" t="s">
        <v>129</v>
      </c>
      <c r="C32" s="21" t="s">
        <v>130</v>
      </c>
      <c r="D32" s="9" t="s">
        <v>131</v>
      </c>
      <c r="E32" s="10"/>
      <c r="F32" s="9" t="s">
        <v>5</v>
      </c>
    </row>
    <row r="33" spans="1:6" ht="14.5" x14ac:dyDescent="0.35">
      <c r="A33" s="9" t="s">
        <v>30</v>
      </c>
      <c r="B33" s="20" t="s">
        <v>132</v>
      </c>
      <c r="C33" s="21" t="s">
        <v>133</v>
      </c>
      <c r="D33" s="9" t="s">
        <v>134</v>
      </c>
      <c r="E33" s="10"/>
      <c r="F33" s="9" t="s">
        <v>5</v>
      </c>
    </row>
    <row r="34" spans="1:6" ht="14.5" x14ac:dyDescent="0.35">
      <c r="A34" s="9" t="s">
        <v>30</v>
      </c>
      <c r="B34" s="20" t="s">
        <v>135</v>
      </c>
      <c r="C34" s="21" t="s">
        <v>136</v>
      </c>
      <c r="D34" s="9" t="s">
        <v>137</v>
      </c>
      <c r="E34" s="10"/>
      <c r="F34" s="9" t="s">
        <v>5</v>
      </c>
    </row>
    <row r="35" spans="1:6" ht="14.5" x14ac:dyDescent="0.35">
      <c r="A35" s="9" t="s">
        <v>30</v>
      </c>
      <c r="B35" s="20" t="s">
        <v>138</v>
      </c>
      <c r="C35" s="21" t="s">
        <v>139</v>
      </c>
      <c r="D35" s="9" t="s">
        <v>140</v>
      </c>
      <c r="E35" s="10"/>
      <c r="F35" s="9" t="s">
        <v>5</v>
      </c>
    </row>
    <row r="36" spans="1:6" ht="14.5" x14ac:dyDescent="0.35">
      <c r="A36" s="9" t="s">
        <v>30</v>
      </c>
      <c r="B36" s="20" t="s">
        <v>141</v>
      </c>
      <c r="C36" s="21" t="s">
        <v>142</v>
      </c>
      <c r="D36" s="9" t="s">
        <v>143</v>
      </c>
      <c r="E36" s="10"/>
      <c r="F36" s="9" t="s">
        <v>5</v>
      </c>
    </row>
    <row r="37" spans="1:6" ht="14.5" x14ac:dyDescent="0.35">
      <c r="A37" s="9" t="s">
        <v>30</v>
      </c>
      <c r="B37" s="20" t="s">
        <v>144</v>
      </c>
      <c r="C37" s="21" t="s">
        <v>145</v>
      </c>
      <c r="D37" s="9" t="s">
        <v>146</v>
      </c>
      <c r="E37" s="10"/>
      <c r="F37" s="9" t="s">
        <v>5</v>
      </c>
    </row>
    <row r="38" spans="1:6" ht="14.5" x14ac:dyDescent="0.35">
      <c r="A38" s="9" t="s">
        <v>30</v>
      </c>
      <c r="B38" s="20" t="s">
        <v>147</v>
      </c>
      <c r="C38" s="21" t="s">
        <v>148</v>
      </c>
      <c r="D38" s="9" t="s">
        <v>149</v>
      </c>
      <c r="E38" s="10"/>
      <c r="F38" s="9" t="s">
        <v>5</v>
      </c>
    </row>
    <row r="39" spans="1:6" ht="14.5" x14ac:dyDescent="0.35">
      <c r="A39" s="9" t="s">
        <v>30</v>
      </c>
      <c r="B39" s="20" t="s">
        <v>150</v>
      </c>
      <c r="C39" s="21" t="s">
        <v>151</v>
      </c>
      <c r="D39" s="9" t="s">
        <v>152</v>
      </c>
      <c r="E39" s="10"/>
      <c r="F39" s="9" t="s">
        <v>5</v>
      </c>
    </row>
    <row r="40" spans="1:6" ht="14.5" x14ac:dyDescent="0.35">
      <c r="A40" s="9" t="s">
        <v>30</v>
      </c>
      <c r="B40" s="20" t="s">
        <v>153</v>
      </c>
      <c r="C40" s="21" t="s">
        <v>154</v>
      </c>
      <c r="D40" s="9" t="s">
        <v>155</v>
      </c>
      <c r="E40" s="10"/>
      <c r="F40" s="9" t="s">
        <v>5</v>
      </c>
    </row>
    <row r="41" spans="1:6" ht="14.5" x14ac:dyDescent="0.35">
      <c r="A41" s="9" t="s">
        <v>30</v>
      </c>
      <c r="B41" s="20" t="s">
        <v>156</v>
      </c>
      <c r="C41" s="21" t="s">
        <v>157</v>
      </c>
      <c r="D41" s="9" t="s">
        <v>158</v>
      </c>
      <c r="E41" s="10"/>
      <c r="F41" s="9" t="s">
        <v>5</v>
      </c>
    </row>
    <row r="42" spans="1:6" ht="14.5" x14ac:dyDescent="0.35">
      <c r="A42" s="9" t="s">
        <v>30</v>
      </c>
      <c r="B42" s="20" t="s">
        <v>159</v>
      </c>
      <c r="C42" s="21" t="s">
        <v>160</v>
      </c>
      <c r="D42" s="9" t="s">
        <v>161</v>
      </c>
      <c r="E42" s="10"/>
      <c r="F42" s="9" t="s">
        <v>5</v>
      </c>
    </row>
    <row r="43" spans="1:6" ht="14.5" x14ac:dyDescent="0.35">
      <c r="A43" s="9" t="s">
        <v>30</v>
      </c>
      <c r="B43" s="20" t="s">
        <v>162</v>
      </c>
      <c r="C43" s="21" t="s">
        <v>163</v>
      </c>
      <c r="D43" s="9" t="s">
        <v>164</v>
      </c>
      <c r="E43" s="10"/>
      <c r="F43" s="9" t="s">
        <v>5</v>
      </c>
    </row>
    <row r="44" spans="1:6" ht="14.5" x14ac:dyDescent="0.35">
      <c r="A44" s="9" t="s">
        <v>30</v>
      </c>
      <c r="B44" s="20" t="s">
        <v>165</v>
      </c>
      <c r="C44" s="21" t="s">
        <v>166</v>
      </c>
      <c r="D44" s="9" t="s">
        <v>167</v>
      </c>
      <c r="E44" s="10"/>
      <c r="F44" s="9" t="s">
        <v>5</v>
      </c>
    </row>
    <row r="45" spans="1:6" ht="14.5" x14ac:dyDescent="0.35">
      <c r="A45" s="9" t="s">
        <v>30</v>
      </c>
      <c r="B45" s="20" t="s">
        <v>168</v>
      </c>
      <c r="C45" s="21" t="s">
        <v>169</v>
      </c>
      <c r="D45" s="9" t="s">
        <v>170</v>
      </c>
      <c r="E45" s="10"/>
      <c r="F45" s="9" t="s">
        <v>5</v>
      </c>
    </row>
    <row r="46" spans="1:6" ht="14.5" x14ac:dyDescent="0.35">
      <c r="A46" s="9" t="s">
        <v>32</v>
      </c>
      <c r="B46" s="20" t="s">
        <v>171</v>
      </c>
      <c r="C46" s="21" t="s">
        <v>172</v>
      </c>
      <c r="D46" s="9" t="s">
        <v>173</v>
      </c>
      <c r="E46" s="10"/>
      <c r="F46" s="9" t="s">
        <v>174</v>
      </c>
    </row>
    <row r="47" spans="1:6" ht="14.5" x14ac:dyDescent="0.35">
      <c r="A47" s="9" t="s">
        <v>32</v>
      </c>
      <c r="B47" s="20" t="s">
        <v>175</v>
      </c>
      <c r="C47" s="21" t="s">
        <v>176</v>
      </c>
      <c r="D47" s="9" t="s">
        <v>173</v>
      </c>
      <c r="E47" s="10"/>
      <c r="F47" s="9" t="s">
        <v>174</v>
      </c>
    </row>
    <row r="48" spans="1:6" ht="14.5" x14ac:dyDescent="0.35">
      <c r="A48" s="9" t="s">
        <v>34</v>
      </c>
      <c r="B48" s="20" t="s">
        <v>177</v>
      </c>
      <c r="C48" s="21" t="s">
        <v>178</v>
      </c>
      <c r="D48" s="9" t="s">
        <v>179</v>
      </c>
      <c r="E48" s="10"/>
      <c r="F48" s="9" t="s">
        <v>174</v>
      </c>
    </row>
    <row r="49" spans="1:6" ht="14.5" x14ac:dyDescent="0.35">
      <c r="A49" s="9" t="s">
        <v>36</v>
      </c>
      <c r="B49" s="20" t="s">
        <v>180</v>
      </c>
      <c r="C49" s="21" t="s">
        <v>181</v>
      </c>
      <c r="D49" s="9" t="s">
        <v>182</v>
      </c>
      <c r="E49" s="10"/>
      <c r="F49" s="9" t="s">
        <v>174</v>
      </c>
    </row>
    <row r="50" spans="1:6" ht="14.5" x14ac:dyDescent="0.35">
      <c r="A50" s="9" t="s">
        <v>36</v>
      </c>
      <c r="B50" s="20" t="s">
        <v>183</v>
      </c>
      <c r="C50" s="21" t="s">
        <v>184</v>
      </c>
      <c r="D50" s="9" t="s">
        <v>185</v>
      </c>
      <c r="E50" s="10"/>
      <c r="F50" s="9" t="s">
        <v>174</v>
      </c>
    </row>
    <row r="51" spans="1:6" ht="14.5" x14ac:dyDescent="0.35">
      <c r="A51" s="9" t="s">
        <v>36</v>
      </c>
      <c r="B51" s="20" t="s">
        <v>186</v>
      </c>
      <c r="C51" s="21" t="s">
        <v>187</v>
      </c>
      <c r="D51" s="9" t="s">
        <v>185</v>
      </c>
      <c r="E51" s="10"/>
      <c r="F51" s="9" t="s">
        <v>174</v>
      </c>
    </row>
    <row r="52" spans="1:6" ht="14.5" x14ac:dyDescent="0.35">
      <c r="A52" s="9" t="s">
        <v>36</v>
      </c>
      <c r="B52" s="20" t="s">
        <v>188</v>
      </c>
      <c r="C52" s="21" t="s">
        <v>189</v>
      </c>
      <c r="D52" s="9" t="s">
        <v>185</v>
      </c>
      <c r="E52" s="10"/>
      <c r="F52" s="9" t="s">
        <v>174</v>
      </c>
    </row>
    <row r="53" spans="1:6" ht="14.5" x14ac:dyDescent="0.35">
      <c r="A53" s="9" t="s">
        <v>38</v>
      </c>
      <c r="B53" s="20" t="s">
        <v>190</v>
      </c>
      <c r="C53" s="21" t="s">
        <v>191</v>
      </c>
      <c r="D53" s="9" t="s">
        <v>192</v>
      </c>
      <c r="E53" s="10"/>
      <c r="F53" s="9" t="s">
        <v>9</v>
      </c>
    </row>
    <row r="54" spans="1:6" ht="14.5" x14ac:dyDescent="0.35">
      <c r="A54" s="9" t="s">
        <v>38</v>
      </c>
      <c r="B54" s="20" t="s">
        <v>193</v>
      </c>
      <c r="C54" s="21" t="s">
        <v>194</v>
      </c>
      <c r="D54" s="9" t="s">
        <v>195</v>
      </c>
      <c r="E54" s="10"/>
      <c r="F54" s="9" t="s">
        <v>9</v>
      </c>
    </row>
    <row r="55" spans="1:6" ht="14.5" x14ac:dyDescent="0.35">
      <c r="A55" s="9" t="s">
        <v>38</v>
      </c>
      <c r="B55" s="20" t="s">
        <v>196</v>
      </c>
      <c r="C55" s="21" t="s">
        <v>197</v>
      </c>
      <c r="D55" s="9" t="s">
        <v>198</v>
      </c>
      <c r="E55" s="10"/>
      <c r="F55" s="9" t="s">
        <v>11</v>
      </c>
    </row>
    <row r="56" spans="1:6" ht="14.5" x14ac:dyDescent="0.35">
      <c r="A56" s="9" t="s">
        <v>38</v>
      </c>
      <c r="B56" s="20" t="s">
        <v>199</v>
      </c>
      <c r="C56" s="21" t="s">
        <v>200</v>
      </c>
      <c r="D56" s="9" t="s">
        <v>201</v>
      </c>
      <c r="E56" s="10"/>
      <c r="F56" s="9" t="s">
        <v>9</v>
      </c>
    </row>
    <row r="57" spans="1:6" ht="14.5" x14ac:dyDescent="0.35">
      <c r="A57" s="9" t="s">
        <v>38</v>
      </c>
      <c r="B57" s="20" t="s">
        <v>202</v>
      </c>
      <c r="C57" s="21" t="s">
        <v>203</v>
      </c>
      <c r="D57" s="9" t="s">
        <v>204</v>
      </c>
      <c r="E57" s="10"/>
      <c r="F57" s="9" t="s">
        <v>9</v>
      </c>
    </row>
    <row r="58" spans="1:6" ht="14.5" x14ac:dyDescent="0.35">
      <c r="A58" s="9" t="s">
        <v>38</v>
      </c>
      <c r="B58" s="20" t="s">
        <v>205</v>
      </c>
      <c r="C58" s="21" t="s">
        <v>206</v>
      </c>
      <c r="D58" s="9" t="s">
        <v>192</v>
      </c>
      <c r="E58" s="10"/>
      <c r="F58" s="9" t="s">
        <v>9</v>
      </c>
    </row>
    <row r="59" spans="1:6" ht="14.5" x14ac:dyDescent="0.35">
      <c r="A59" s="9" t="s">
        <v>38</v>
      </c>
      <c r="B59" s="20" t="s">
        <v>207</v>
      </c>
      <c r="C59" s="21" t="s">
        <v>208</v>
      </c>
      <c r="D59" s="9" t="s">
        <v>198</v>
      </c>
      <c r="E59" s="10"/>
      <c r="F59" s="9" t="s">
        <v>11</v>
      </c>
    </row>
    <row r="60" spans="1:6" ht="14.5" x14ac:dyDescent="0.35">
      <c r="A60" s="9" t="s">
        <v>40</v>
      </c>
      <c r="B60" s="20" t="s">
        <v>209</v>
      </c>
      <c r="C60" s="21" t="s">
        <v>210</v>
      </c>
      <c r="D60" s="9" t="s">
        <v>211</v>
      </c>
      <c r="E60" s="10"/>
      <c r="F60" s="9" t="s">
        <v>174</v>
      </c>
    </row>
    <row r="61" spans="1:6" ht="14.5" x14ac:dyDescent="0.35">
      <c r="A61" s="9" t="s">
        <v>40</v>
      </c>
      <c r="B61" s="20" t="s">
        <v>212</v>
      </c>
      <c r="C61" s="21" t="s">
        <v>213</v>
      </c>
      <c r="D61" s="9" t="s">
        <v>214</v>
      </c>
      <c r="E61" s="10"/>
      <c r="F61" s="9" t="s">
        <v>174</v>
      </c>
    </row>
    <row r="62" spans="1:6" ht="14.5" x14ac:dyDescent="0.35">
      <c r="A62" s="9" t="s">
        <v>40</v>
      </c>
      <c r="B62" s="20" t="s">
        <v>215</v>
      </c>
      <c r="C62" s="21" t="s">
        <v>216</v>
      </c>
      <c r="D62" s="9" t="s">
        <v>217</v>
      </c>
      <c r="E62" s="10"/>
      <c r="F62" s="9" t="s">
        <v>174</v>
      </c>
    </row>
    <row r="63" spans="1:6" ht="14.5" x14ac:dyDescent="0.35">
      <c r="A63" s="9" t="s">
        <v>40</v>
      </c>
      <c r="B63" s="20" t="s">
        <v>218</v>
      </c>
      <c r="C63" s="21" t="s">
        <v>219</v>
      </c>
      <c r="D63" s="9" t="s">
        <v>220</v>
      </c>
      <c r="E63" s="10"/>
      <c r="F63" s="9" t="s">
        <v>174</v>
      </c>
    </row>
    <row r="64" spans="1:6" ht="14.5" x14ac:dyDescent="0.35">
      <c r="A64" s="9" t="s">
        <v>40</v>
      </c>
      <c r="B64" s="20" t="s">
        <v>221</v>
      </c>
      <c r="C64" s="21" t="s">
        <v>222</v>
      </c>
      <c r="D64" s="9" t="s">
        <v>185</v>
      </c>
      <c r="E64" s="10"/>
      <c r="F64" s="9" t="s">
        <v>174</v>
      </c>
    </row>
    <row r="65" spans="1:6" ht="14.5" x14ac:dyDescent="0.35">
      <c r="A65" s="9" t="s">
        <v>40</v>
      </c>
      <c r="B65" s="20" t="s">
        <v>223</v>
      </c>
      <c r="C65" s="21" t="s">
        <v>224</v>
      </c>
      <c r="D65" s="9" t="s">
        <v>225</v>
      </c>
      <c r="E65" s="10"/>
      <c r="F65" s="9" t="s">
        <v>174</v>
      </c>
    </row>
    <row r="66" spans="1:6" ht="14.5" x14ac:dyDescent="0.35">
      <c r="A66" s="9" t="s">
        <v>40</v>
      </c>
      <c r="B66" s="20" t="s">
        <v>226</v>
      </c>
      <c r="C66" s="21" t="s">
        <v>227</v>
      </c>
      <c r="D66" s="9" t="s">
        <v>228</v>
      </c>
      <c r="E66" s="10"/>
      <c r="F66" s="9" t="s">
        <v>174</v>
      </c>
    </row>
    <row r="67" spans="1:6" ht="14.5" x14ac:dyDescent="0.35">
      <c r="A67" s="9" t="s">
        <v>40</v>
      </c>
      <c r="B67" s="20" t="s">
        <v>229</v>
      </c>
      <c r="C67" s="21" t="s">
        <v>230</v>
      </c>
      <c r="D67" s="9" t="s">
        <v>231</v>
      </c>
      <c r="E67" s="10"/>
      <c r="F67" s="9" t="s">
        <v>174</v>
      </c>
    </row>
    <row r="68" spans="1:6" ht="14.5" x14ac:dyDescent="0.35">
      <c r="A68" s="9" t="s">
        <v>42</v>
      </c>
      <c r="B68" s="20" t="s">
        <v>232</v>
      </c>
      <c r="C68" s="21" t="s">
        <v>233</v>
      </c>
      <c r="D68" s="9" t="s">
        <v>234</v>
      </c>
      <c r="E68" s="10"/>
      <c r="F68" s="9" t="s">
        <v>174</v>
      </c>
    </row>
    <row r="69" spans="1:6" ht="14.5" x14ac:dyDescent="0.35">
      <c r="A69" s="9" t="s">
        <v>42</v>
      </c>
      <c r="B69" s="20" t="s">
        <v>235</v>
      </c>
      <c r="C69" s="22" t="s">
        <v>236</v>
      </c>
      <c r="D69" s="9" t="s">
        <v>237</v>
      </c>
      <c r="E69" s="10"/>
      <c r="F69" s="9" t="s">
        <v>174</v>
      </c>
    </row>
    <row r="70" spans="1:6" ht="14.5" x14ac:dyDescent="0.35">
      <c r="A70" s="9" t="s">
        <v>42</v>
      </c>
      <c r="B70" s="20" t="s">
        <v>238</v>
      </c>
      <c r="C70" s="21" t="s">
        <v>239</v>
      </c>
      <c r="D70" s="9" t="s">
        <v>240</v>
      </c>
      <c r="E70" s="10"/>
      <c r="F70" s="9" t="s">
        <v>174</v>
      </c>
    </row>
    <row r="71" spans="1:6" ht="14.5" x14ac:dyDescent="0.35">
      <c r="A71" s="9" t="s">
        <v>44</v>
      </c>
      <c r="B71" s="20" t="s">
        <v>241</v>
      </c>
      <c r="C71" s="21" t="s">
        <v>242</v>
      </c>
      <c r="D71" s="9" t="s">
        <v>243</v>
      </c>
      <c r="E71" s="10"/>
      <c r="F71" s="9" t="s">
        <v>5</v>
      </c>
    </row>
    <row r="72" spans="1:6" ht="14.5" x14ac:dyDescent="0.35">
      <c r="A72" s="9" t="s">
        <v>46</v>
      </c>
      <c r="B72" s="20" t="s">
        <v>244</v>
      </c>
      <c r="C72" s="21" t="s">
        <v>245</v>
      </c>
      <c r="D72" s="9" t="s">
        <v>246</v>
      </c>
      <c r="E72" s="10"/>
      <c r="F72" s="9" t="s">
        <v>174</v>
      </c>
    </row>
    <row r="73" spans="1:6" ht="14.5" x14ac:dyDescent="0.35">
      <c r="A73" s="9" t="s">
        <v>46</v>
      </c>
      <c r="B73" s="20" t="s">
        <v>247</v>
      </c>
      <c r="C73" s="21" t="s">
        <v>248</v>
      </c>
      <c r="D73" s="9" t="s">
        <v>249</v>
      </c>
      <c r="E73" s="10"/>
      <c r="F73" s="9" t="s">
        <v>174</v>
      </c>
    </row>
    <row r="74" spans="1:6" ht="14.5" x14ac:dyDescent="0.35">
      <c r="A74" s="9" t="s">
        <v>48</v>
      </c>
      <c r="B74" s="20" t="s">
        <v>250</v>
      </c>
      <c r="C74" s="21" t="s">
        <v>251</v>
      </c>
      <c r="D74" s="9" t="s">
        <v>252</v>
      </c>
      <c r="E74" s="10"/>
      <c r="F74" s="9" t="s">
        <v>5</v>
      </c>
    </row>
    <row r="75" spans="1:6" ht="14.5" x14ac:dyDescent="0.35">
      <c r="A75" s="9" t="s">
        <v>48</v>
      </c>
      <c r="B75" s="20" t="s">
        <v>253</v>
      </c>
      <c r="C75" s="21" t="s">
        <v>254</v>
      </c>
      <c r="D75" s="9" t="s">
        <v>255</v>
      </c>
      <c r="E75" s="10"/>
      <c r="F75" s="9" t="s">
        <v>5</v>
      </c>
    </row>
    <row r="76" spans="1:6" ht="14.5" x14ac:dyDescent="0.35">
      <c r="A76" s="9" t="s">
        <v>48</v>
      </c>
      <c r="B76" s="20" t="s">
        <v>256</v>
      </c>
      <c r="C76" s="21" t="s">
        <v>257</v>
      </c>
      <c r="D76" s="9" t="s">
        <v>258</v>
      </c>
      <c r="E76" s="10"/>
      <c r="F76" s="9" t="s">
        <v>5</v>
      </c>
    </row>
    <row r="77" spans="1:6" ht="14.5" x14ac:dyDescent="0.35">
      <c r="B77" s="15"/>
      <c r="C77" s="16"/>
    </row>
    <row r="78" spans="1:6" ht="14.5" x14ac:dyDescent="0.35">
      <c r="B78" s="15"/>
      <c r="C78" s="16"/>
    </row>
    <row r="79" spans="1:6" ht="14.5" x14ac:dyDescent="0.35">
      <c r="B79" s="15"/>
      <c r="C79" s="16"/>
    </row>
    <row r="80" spans="1:6" ht="14.5" x14ac:dyDescent="0.35">
      <c r="B80" s="15"/>
      <c r="C80" s="16"/>
    </row>
    <row r="81" spans="2:3" ht="14.5" x14ac:dyDescent="0.35">
      <c r="B81" s="15"/>
      <c r="C81" s="16"/>
    </row>
    <row r="82" spans="2:3" ht="14.5" x14ac:dyDescent="0.35">
      <c r="B82" s="15"/>
      <c r="C82" s="16"/>
    </row>
    <row r="83" spans="2:3" ht="14.5" x14ac:dyDescent="0.35">
      <c r="B83" s="15"/>
      <c r="C83" s="16"/>
    </row>
    <row r="84" spans="2:3" ht="14.5" x14ac:dyDescent="0.35">
      <c r="B84" s="15"/>
      <c r="C84" s="16"/>
    </row>
    <row r="85" spans="2:3" ht="14.5" x14ac:dyDescent="0.35">
      <c r="B85" s="15"/>
      <c r="C85" s="16"/>
    </row>
    <row r="86" spans="2:3" ht="14.5" x14ac:dyDescent="0.35">
      <c r="B86" s="15"/>
      <c r="C86" s="16"/>
    </row>
    <row r="87" spans="2:3" ht="14.5" x14ac:dyDescent="0.35">
      <c r="B87" s="15"/>
      <c r="C87" s="16"/>
    </row>
    <row r="88" spans="2:3" ht="14.5" x14ac:dyDescent="0.35">
      <c r="B88" s="15"/>
      <c r="C88" s="16"/>
    </row>
    <row r="89" spans="2:3" ht="14.5" x14ac:dyDescent="0.35">
      <c r="B89" s="15"/>
      <c r="C89" s="16"/>
    </row>
    <row r="90" spans="2:3" ht="14.5" x14ac:dyDescent="0.35">
      <c r="B90" s="15"/>
      <c r="C90" s="16"/>
    </row>
    <row r="91" spans="2:3" ht="14.5" x14ac:dyDescent="0.35">
      <c r="B91" s="15"/>
      <c r="C91" s="16"/>
    </row>
    <row r="92" spans="2:3" ht="14.5" x14ac:dyDescent="0.35">
      <c r="B92" s="15"/>
      <c r="C92" s="16"/>
    </row>
    <row r="93" spans="2:3" ht="14.5" x14ac:dyDescent="0.35">
      <c r="B93" s="15"/>
      <c r="C93" s="16"/>
    </row>
    <row r="94" spans="2:3" ht="14.5" x14ac:dyDescent="0.35">
      <c r="B94" s="15"/>
      <c r="C94" s="16"/>
    </row>
    <row r="95" spans="2:3" ht="14.5" x14ac:dyDescent="0.35">
      <c r="B95" s="15"/>
      <c r="C95" s="16"/>
    </row>
    <row r="96" spans="2:3" ht="14.5" x14ac:dyDescent="0.35">
      <c r="B96" s="15"/>
      <c r="C96" s="16"/>
    </row>
    <row r="97" spans="2:3" ht="14.5" x14ac:dyDescent="0.35">
      <c r="B97" s="15"/>
      <c r="C97" s="16"/>
    </row>
    <row r="98" spans="2:3" ht="14.5" x14ac:dyDescent="0.35">
      <c r="B98" s="15"/>
      <c r="C98" s="16"/>
    </row>
    <row r="99" spans="2:3" ht="14.5" x14ac:dyDescent="0.35">
      <c r="B99" s="15"/>
      <c r="C99" s="16"/>
    </row>
    <row r="100" spans="2:3" ht="14.5" x14ac:dyDescent="0.35">
      <c r="B100" s="15"/>
      <c r="C100" s="16"/>
    </row>
    <row r="101" spans="2:3" ht="14.5" x14ac:dyDescent="0.35">
      <c r="B101" s="15"/>
      <c r="C101" s="16"/>
    </row>
    <row r="102" spans="2:3" ht="14.5" x14ac:dyDescent="0.35">
      <c r="B102" s="15"/>
      <c r="C102" s="16"/>
    </row>
    <row r="103" spans="2:3" ht="14.5" x14ac:dyDescent="0.35">
      <c r="B103" s="15"/>
      <c r="C103" s="16"/>
    </row>
    <row r="104" spans="2:3" ht="14.5" x14ac:dyDescent="0.35">
      <c r="B104" s="15"/>
      <c r="C104" s="16"/>
    </row>
    <row r="105" spans="2:3" ht="14.5" x14ac:dyDescent="0.35">
      <c r="B105" s="15"/>
      <c r="C105" s="16"/>
    </row>
    <row r="106" spans="2:3" ht="14.5" x14ac:dyDescent="0.35">
      <c r="B106" s="15"/>
      <c r="C106" s="16"/>
    </row>
    <row r="107" spans="2:3" ht="14.5" x14ac:dyDescent="0.35">
      <c r="B107" s="15"/>
      <c r="C107" s="16"/>
    </row>
    <row r="108" spans="2:3" ht="14.5" x14ac:dyDescent="0.35">
      <c r="B108" s="15"/>
      <c r="C108" s="16"/>
    </row>
    <row r="109" spans="2:3" ht="14.5" x14ac:dyDescent="0.35">
      <c r="B109" s="15"/>
      <c r="C109" s="16"/>
    </row>
    <row r="110" spans="2:3" ht="14.5" x14ac:dyDescent="0.35">
      <c r="B110" s="15"/>
      <c r="C110" s="16"/>
    </row>
    <row r="111" spans="2:3" ht="14.5" x14ac:dyDescent="0.35">
      <c r="B111" s="15"/>
      <c r="C111" s="16"/>
    </row>
    <row r="112" spans="2:3" ht="14.5" x14ac:dyDescent="0.35">
      <c r="B112" s="15"/>
      <c r="C112" s="16"/>
    </row>
    <row r="113" spans="2:3" ht="14.5" x14ac:dyDescent="0.35">
      <c r="B113" s="15"/>
      <c r="C113" s="16"/>
    </row>
    <row r="114" spans="2:3" ht="14.5" x14ac:dyDescent="0.35">
      <c r="B114" s="15"/>
      <c r="C114" s="16"/>
    </row>
    <row r="115" spans="2:3" ht="14.5" x14ac:dyDescent="0.35">
      <c r="B115" s="15"/>
      <c r="C115" s="16"/>
    </row>
    <row r="116" spans="2:3" ht="14.5" x14ac:dyDescent="0.35">
      <c r="B116" s="15"/>
      <c r="C116" s="16"/>
    </row>
    <row r="117" spans="2:3" ht="14.5" x14ac:dyDescent="0.35">
      <c r="B117" s="15"/>
      <c r="C117" s="16"/>
    </row>
    <row r="118" spans="2:3" ht="14.5" x14ac:dyDescent="0.35">
      <c r="B118" s="15"/>
      <c r="C118" s="16"/>
    </row>
    <row r="119" spans="2:3" ht="14.5" x14ac:dyDescent="0.35">
      <c r="B119" s="15"/>
      <c r="C119" s="16"/>
    </row>
    <row r="120" spans="2:3" ht="14.5" x14ac:dyDescent="0.35">
      <c r="B120" s="15"/>
      <c r="C120" s="16"/>
    </row>
    <row r="121" spans="2:3" ht="14.5" x14ac:dyDescent="0.35">
      <c r="B121" s="15"/>
      <c r="C121" s="16"/>
    </row>
    <row r="122" spans="2:3" ht="14.5" x14ac:dyDescent="0.35">
      <c r="B122" s="15"/>
      <c r="C122" s="16"/>
    </row>
    <row r="123" spans="2:3" ht="14.5" x14ac:dyDescent="0.35">
      <c r="B123" s="15"/>
      <c r="C123" s="16"/>
    </row>
    <row r="124" spans="2:3" ht="14.5" x14ac:dyDescent="0.35">
      <c r="B124" s="15"/>
      <c r="C124" s="16"/>
    </row>
    <row r="125" spans="2:3" ht="14.5" x14ac:dyDescent="0.35">
      <c r="B125" s="15"/>
      <c r="C125" s="16"/>
    </row>
    <row r="126" spans="2:3" ht="14.5" x14ac:dyDescent="0.35">
      <c r="B126" s="15"/>
      <c r="C126" s="16"/>
    </row>
    <row r="127" spans="2:3" ht="14.5" x14ac:dyDescent="0.35">
      <c r="B127" s="15"/>
      <c r="C127" s="16"/>
    </row>
    <row r="128" spans="2:3" ht="14.5" x14ac:dyDescent="0.35">
      <c r="B128" s="15"/>
      <c r="C128" s="16"/>
    </row>
    <row r="129" spans="2:3" ht="14.5" x14ac:dyDescent="0.35">
      <c r="B129" s="15"/>
      <c r="C129" s="16"/>
    </row>
    <row r="130" spans="2:3" ht="14.5" x14ac:dyDescent="0.35">
      <c r="B130" s="15"/>
      <c r="C130" s="16"/>
    </row>
    <row r="131" spans="2:3" ht="14.5" x14ac:dyDescent="0.35">
      <c r="B131" s="15"/>
      <c r="C131" s="16"/>
    </row>
    <row r="132" spans="2:3" ht="14.5" x14ac:dyDescent="0.35">
      <c r="B132" s="15"/>
      <c r="C132" s="16"/>
    </row>
    <row r="133" spans="2:3" ht="14.5" x14ac:dyDescent="0.35">
      <c r="B133" s="15"/>
      <c r="C133" s="16"/>
    </row>
    <row r="134" spans="2:3" ht="14.5" x14ac:dyDescent="0.35">
      <c r="B134" s="15"/>
      <c r="C134" s="16"/>
    </row>
    <row r="135" spans="2:3" ht="14.5" x14ac:dyDescent="0.35">
      <c r="B135" s="15"/>
      <c r="C135" s="16"/>
    </row>
    <row r="136" spans="2:3" ht="14.5" x14ac:dyDescent="0.35">
      <c r="B136" s="15"/>
      <c r="C136" s="16"/>
    </row>
    <row r="137" spans="2:3" ht="14.5" x14ac:dyDescent="0.35">
      <c r="B137" s="15"/>
      <c r="C137" s="16"/>
    </row>
    <row r="138" spans="2:3" ht="14.5" x14ac:dyDescent="0.35">
      <c r="B138" s="15"/>
      <c r="C138" s="16"/>
    </row>
    <row r="139" spans="2:3" ht="14.5" x14ac:dyDescent="0.35">
      <c r="B139" s="15"/>
      <c r="C139" s="16"/>
    </row>
    <row r="140" spans="2:3" ht="14.5" x14ac:dyDescent="0.35">
      <c r="B140" s="15"/>
      <c r="C140" s="16"/>
    </row>
    <row r="141" spans="2:3" ht="14.5" x14ac:dyDescent="0.35">
      <c r="B141" s="15"/>
      <c r="C141" s="16"/>
    </row>
    <row r="142" spans="2:3" ht="14.5" x14ac:dyDescent="0.35">
      <c r="B142" s="15"/>
      <c r="C142" s="16"/>
    </row>
    <row r="143" spans="2:3" ht="14.5" x14ac:dyDescent="0.35">
      <c r="B143" s="15"/>
      <c r="C143" s="16"/>
    </row>
    <row r="144" spans="2:3" ht="14.5" x14ac:dyDescent="0.35">
      <c r="B144" s="15"/>
      <c r="C144" s="16"/>
    </row>
    <row r="145" spans="2:3" ht="14.5" x14ac:dyDescent="0.35">
      <c r="B145" s="15"/>
      <c r="C145" s="16"/>
    </row>
    <row r="146" spans="2:3" ht="14.5" x14ac:dyDescent="0.35">
      <c r="B146" s="15"/>
      <c r="C146" s="16"/>
    </row>
    <row r="147" spans="2:3" ht="14.5" x14ac:dyDescent="0.35">
      <c r="B147" s="15"/>
      <c r="C147" s="16"/>
    </row>
    <row r="148" spans="2:3" ht="14.5" x14ac:dyDescent="0.35">
      <c r="B148" s="15"/>
      <c r="C148" s="16"/>
    </row>
    <row r="149" spans="2:3" ht="14.5" x14ac:dyDescent="0.35">
      <c r="B149" s="15"/>
      <c r="C149" s="16"/>
    </row>
    <row r="150" spans="2:3" ht="14.5" x14ac:dyDescent="0.35">
      <c r="B150" s="15"/>
      <c r="C150" s="16"/>
    </row>
    <row r="151" spans="2:3" ht="14.5" x14ac:dyDescent="0.35">
      <c r="B151" s="15"/>
      <c r="C151" s="16"/>
    </row>
    <row r="152" spans="2:3" ht="14.5" x14ac:dyDescent="0.35">
      <c r="B152" s="15"/>
      <c r="C152" s="16"/>
    </row>
    <row r="153" spans="2:3" ht="14.5" x14ac:dyDescent="0.35">
      <c r="B153" s="15"/>
      <c r="C153" s="16"/>
    </row>
    <row r="154" spans="2:3" ht="14.5" x14ac:dyDescent="0.35">
      <c r="B154" s="15"/>
      <c r="C154" s="16"/>
    </row>
    <row r="155" spans="2:3" ht="14.5" x14ac:dyDescent="0.35">
      <c r="B155" s="15"/>
      <c r="C155" s="16"/>
    </row>
    <row r="156" spans="2:3" ht="14.5" x14ac:dyDescent="0.35">
      <c r="B156" s="15"/>
      <c r="C156" s="16"/>
    </row>
    <row r="157" spans="2:3" ht="14.5" x14ac:dyDescent="0.35">
      <c r="B157" s="15"/>
      <c r="C157" s="16"/>
    </row>
    <row r="158" spans="2:3" ht="14.5" x14ac:dyDescent="0.35">
      <c r="B158" s="15"/>
      <c r="C158" s="16"/>
    </row>
    <row r="159" spans="2:3" ht="14.5" x14ac:dyDescent="0.35">
      <c r="B159" s="15"/>
      <c r="C159" s="16"/>
    </row>
    <row r="160" spans="2:3" ht="14.5" x14ac:dyDescent="0.35">
      <c r="B160" s="15"/>
      <c r="C160" s="16"/>
    </row>
    <row r="161" spans="2:3" ht="14.5" x14ac:dyDescent="0.35">
      <c r="B161" s="15"/>
      <c r="C161" s="16"/>
    </row>
    <row r="162" spans="2:3" ht="14.5" x14ac:dyDescent="0.35">
      <c r="B162" s="15"/>
      <c r="C162" s="16"/>
    </row>
    <row r="163" spans="2:3" ht="14.5" x14ac:dyDescent="0.35">
      <c r="B163" s="15"/>
      <c r="C163" s="16"/>
    </row>
    <row r="164" spans="2:3" ht="14.5" x14ac:dyDescent="0.35">
      <c r="B164" s="15"/>
      <c r="C164" s="16"/>
    </row>
    <row r="165" spans="2:3" ht="14.5" x14ac:dyDescent="0.35">
      <c r="B165" s="15"/>
      <c r="C165" s="16"/>
    </row>
    <row r="166" spans="2:3" ht="14.5" x14ac:dyDescent="0.35">
      <c r="B166" s="15"/>
      <c r="C166" s="16"/>
    </row>
    <row r="167" spans="2:3" ht="14.5" x14ac:dyDescent="0.35">
      <c r="B167" s="15"/>
      <c r="C167" s="16"/>
    </row>
    <row r="168" spans="2:3" ht="14.5" x14ac:dyDescent="0.35">
      <c r="B168" s="15"/>
      <c r="C168" s="16"/>
    </row>
    <row r="169" spans="2:3" ht="14.5" x14ac:dyDescent="0.35">
      <c r="B169" s="15"/>
      <c r="C169" s="16"/>
    </row>
    <row r="170" spans="2:3" ht="14.5" x14ac:dyDescent="0.35">
      <c r="B170" s="15"/>
      <c r="C170" s="16"/>
    </row>
    <row r="171" spans="2:3" ht="14.5" x14ac:dyDescent="0.35">
      <c r="B171" s="15"/>
      <c r="C171" s="16"/>
    </row>
    <row r="172" spans="2:3" ht="14.5" x14ac:dyDescent="0.35">
      <c r="B172" s="15"/>
      <c r="C172" s="16"/>
    </row>
    <row r="173" spans="2:3" ht="14.5" x14ac:dyDescent="0.35">
      <c r="B173" s="15"/>
      <c r="C173" s="16"/>
    </row>
    <row r="174" spans="2:3" ht="14.5" x14ac:dyDescent="0.35">
      <c r="B174" s="15"/>
      <c r="C174" s="16"/>
    </row>
    <row r="175" spans="2:3" ht="14.5" x14ac:dyDescent="0.35">
      <c r="B175" s="15"/>
      <c r="C175" s="16"/>
    </row>
    <row r="176" spans="2:3" ht="14.5" x14ac:dyDescent="0.35">
      <c r="B176" s="15"/>
      <c r="C176" s="16"/>
    </row>
    <row r="177" spans="2:3" ht="14.5" x14ac:dyDescent="0.35">
      <c r="B177" s="15"/>
      <c r="C177" s="16"/>
    </row>
    <row r="178" spans="2:3" ht="14.5" x14ac:dyDescent="0.35">
      <c r="B178" s="15"/>
      <c r="C178" s="16"/>
    </row>
    <row r="179" spans="2:3" ht="14.5" x14ac:dyDescent="0.35">
      <c r="B179" s="15"/>
      <c r="C179" s="16"/>
    </row>
    <row r="180" spans="2:3" ht="14.5" x14ac:dyDescent="0.35">
      <c r="B180" s="15"/>
      <c r="C180" s="16"/>
    </row>
    <row r="181" spans="2:3" ht="14.5" x14ac:dyDescent="0.35">
      <c r="B181" s="15"/>
      <c r="C181" s="16"/>
    </row>
    <row r="182" spans="2:3" ht="14.5" x14ac:dyDescent="0.35">
      <c r="B182" s="15"/>
      <c r="C182" s="16"/>
    </row>
    <row r="183" spans="2:3" ht="14.5" x14ac:dyDescent="0.35">
      <c r="B183" s="15"/>
      <c r="C183" s="16"/>
    </row>
    <row r="184" spans="2:3" ht="14.5" x14ac:dyDescent="0.35">
      <c r="B184" s="15"/>
      <c r="C184" s="16"/>
    </row>
    <row r="185" spans="2:3" ht="14.5" x14ac:dyDescent="0.35">
      <c r="B185" s="15"/>
      <c r="C185" s="16"/>
    </row>
    <row r="186" spans="2:3" ht="14.5" x14ac:dyDescent="0.35">
      <c r="B186" s="15"/>
      <c r="C186" s="16"/>
    </row>
    <row r="187" spans="2:3" ht="14.5" x14ac:dyDescent="0.35">
      <c r="B187" s="15"/>
      <c r="C187" s="16"/>
    </row>
    <row r="188" spans="2:3" ht="14.5" x14ac:dyDescent="0.35">
      <c r="B188" s="15"/>
      <c r="C188" s="16"/>
    </row>
    <row r="189" spans="2:3" ht="14.5" x14ac:dyDescent="0.35">
      <c r="B189" s="15"/>
      <c r="C189" s="16"/>
    </row>
    <row r="190" spans="2:3" ht="14.5" x14ac:dyDescent="0.35">
      <c r="B190" s="15"/>
      <c r="C190" s="16"/>
    </row>
    <row r="191" spans="2:3" ht="14.5" x14ac:dyDescent="0.35">
      <c r="B191" s="15"/>
      <c r="C191" s="16"/>
    </row>
    <row r="192" spans="2:3" ht="14.5" x14ac:dyDescent="0.35">
      <c r="B192" s="15"/>
      <c r="C192" s="16"/>
    </row>
    <row r="193" spans="2:3" ht="14.5" x14ac:dyDescent="0.35">
      <c r="B193" s="15"/>
      <c r="C193" s="16"/>
    </row>
    <row r="194" spans="2:3" ht="14.5" x14ac:dyDescent="0.35">
      <c r="B194" s="15"/>
      <c r="C194" s="16"/>
    </row>
    <row r="195" spans="2:3" ht="14.5" x14ac:dyDescent="0.35">
      <c r="B195" s="15"/>
      <c r="C195" s="16"/>
    </row>
    <row r="196" spans="2:3" ht="14.5" x14ac:dyDescent="0.35">
      <c r="B196" s="15"/>
      <c r="C196" s="16"/>
    </row>
    <row r="197" spans="2:3" ht="14.5" x14ac:dyDescent="0.35">
      <c r="B197" s="15"/>
      <c r="C197" s="16"/>
    </row>
    <row r="198" spans="2:3" ht="14.5" x14ac:dyDescent="0.35">
      <c r="B198" s="15"/>
      <c r="C198" s="16"/>
    </row>
    <row r="199" spans="2:3" ht="14.5" x14ac:dyDescent="0.35">
      <c r="B199" s="15"/>
      <c r="C199" s="16"/>
    </row>
    <row r="200" spans="2:3" ht="14.5" x14ac:dyDescent="0.35">
      <c r="B200" s="15"/>
      <c r="C200" s="16"/>
    </row>
    <row r="201" spans="2:3" ht="14.5" x14ac:dyDescent="0.35">
      <c r="B201" s="15"/>
      <c r="C201" s="16"/>
    </row>
    <row r="202" spans="2:3" ht="14.5" x14ac:dyDescent="0.35">
      <c r="B202" s="15"/>
      <c r="C202" s="16"/>
    </row>
    <row r="203" spans="2:3" ht="14.5" x14ac:dyDescent="0.35">
      <c r="B203" s="15"/>
      <c r="C203" s="16"/>
    </row>
    <row r="204" spans="2:3" ht="14.5" x14ac:dyDescent="0.35">
      <c r="B204" s="15"/>
      <c r="C204" s="16"/>
    </row>
    <row r="205" spans="2:3" ht="14.5" x14ac:dyDescent="0.35">
      <c r="B205" s="15"/>
      <c r="C205" s="16"/>
    </row>
    <row r="206" spans="2:3" ht="14.5" x14ac:dyDescent="0.35">
      <c r="B206" s="15"/>
      <c r="C206" s="16"/>
    </row>
    <row r="207" spans="2:3" ht="14.5" x14ac:dyDescent="0.35">
      <c r="B207" s="15"/>
      <c r="C207" s="16"/>
    </row>
    <row r="208" spans="2:3" ht="14.5" x14ac:dyDescent="0.35">
      <c r="B208" s="15"/>
      <c r="C208" s="16"/>
    </row>
    <row r="209" spans="2:3" ht="14.5" x14ac:dyDescent="0.35">
      <c r="B209" s="15"/>
      <c r="C209" s="16"/>
    </row>
    <row r="210" spans="2:3" ht="14.5" x14ac:dyDescent="0.35">
      <c r="B210" s="15"/>
      <c r="C210" s="16"/>
    </row>
    <row r="211" spans="2:3" ht="14.5" x14ac:dyDescent="0.35">
      <c r="B211" s="15"/>
      <c r="C211" s="16"/>
    </row>
    <row r="212" spans="2:3" ht="14.5" x14ac:dyDescent="0.35">
      <c r="B212" s="15"/>
      <c r="C212" s="16"/>
    </row>
    <row r="213" spans="2:3" ht="14.5" x14ac:dyDescent="0.35">
      <c r="B213" s="15"/>
      <c r="C213" s="16"/>
    </row>
    <row r="214" spans="2:3" ht="14.5" x14ac:dyDescent="0.35">
      <c r="B214" s="15"/>
      <c r="C214" s="16"/>
    </row>
    <row r="215" spans="2:3" ht="14.5" x14ac:dyDescent="0.35">
      <c r="B215" s="15"/>
      <c r="C215" s="16"/>
    </row>
    <row r="216" spans="2:3" ht="14.5" x14ac:dyDescent="0.35">
      <c r="B216" s="15"/>
      <c r="C216" s="16"/>
    </row>
    <row r="217" spans="2:3" ht="14.5" x14ac:dyDescent="0.35">
      <c r="B217" s="15"/>
      <c r="C217" s="16"/>
    </row>
    <row r="218" spans="2:3" ht="14.5" x14ac:dyDescent="0.35">
      <c r="B218" s="15"/>
      <c r="C218" s="16"/>
    </row>
    <row r="219" spans="2:3" ht="14.5" x14ac:dyDescent="0.35">
      <c r="B219" s="15"/>
      <c r="C219" s="16"/>
    </row>
    <row r="220" spans="2:3" ht="14.5" x14ac:dyDescent="0.35">
      <c r="B220" s="15"/>
      <c r="C220" s="16"/>
    </row>
    <row r="221" spans="2:3" ht="14.5" x14ac:dyDescent="0.35">
      <c r="B221" s="15"/>
      <c r="C221" s="16"/>
    </row>
    <row r="222" spans="2:3" ht="14.5" x14ac:dyDescent="0.35">
      <c r="B222" s="15"/>
      <c r="C222" s="16"/>
    </row>
    <row r="223" spans="2:3" ht="14.5" x14ac:dyDescent="0.35">
      <c r="B223" s="15"/>
      <c r="C223" s="16"/>
    </row>
    <row r="224" spans="2:3" ht="14.5" x14ac:dyDescent="0.35">
      <c r="B224" s="15"/>
      <c r="C224" s="16"/>
    </row>
    <row r="225" spans="2:3" ht="14.5" x14ac:dyDescent="0.35">
      <c r="B225" s="15"/>
      <c r="C225" s="16"/>
    </row>
    <row r="226" spans="2:3" ht="14.5" x14ac:dyDescent="0.35">
      <c r="B226" s="15"/>
      <c r="C226" s="16"/>
    </row>
    <row r="227" spans="2:3" ht="14.5" x14ac:dyDescent="0.35">
      <c r="B227" s="15"/>
      <c r="C227" s="16"/>
    </row>
    <row r="228" spans="2:3" ht="14.5" x14ac:dyDescent="0.35">
      <c r="B228" s="15"/>
      <c r="C228" s="16"/>
    </row>
    <row r="229" spans="2:3" ht="14.5" x14ac:dyDescent="0.35">
      <c r="B229" s="15"/>
      <c r="C229" s="16"/>
    </row>
    <row r="230" spans="2:3" ht="14.5" x14ac:dyDescent="0.35">
      <c r="B230" s="15"/>
      <c r="C230" s="16"/>
    </row>
    <row r="231" spans="2:3" ht="14.5" x14ac:dyDescent="0.35">
      <c r="B231" s="15"/>
      <c r="C231" s="16"/>
    </row>
    <row r="232" spans="2:3" ht="14.5" x14ac:dyDescent="0.35">
      <c r="B232" s="15"/>
      <c r="C232" s="16"/>
    </row>
    <row r="233" spans="2:3" ht="14.5" x14ac:dyDescent="0.35">
      <c r="B233" s="15"/>
      <c r="C233" s="16"/>
    </row>
    <row r="234" spans="2:3" ht="14.5" x14ac:dyDescent="0.35">
      <c r="B234" s="15"/>
      <c r="C234" s="16"/>
    </row>
    <row r="235" spans="2:3" ht="14.5" x14ac:dyDescent="0.35">
      <c r="B235" s="15"/>
      <c r="C235" s="16"/>
    </row>
    <row r="236" spans="2:3" ht="14.5" x14ac:dyDescent="0.35">
      <c r="B236" s="15"/>
      <c r="C236" s="16"/>
    </row>
    <row r="237" spans="2:3" ht="14.5" x14ac:dyDescent="0.35">
      <c r="B237" s="15"/>
      <c r="C237" s="16"/>
    </row>
    <row r="238" spans="2:3" ht="14.5" x14ac:dyDescent="0.35">
      <c r="B238" s="15"/>
      <c r="C238" s="16"/>
    </row>
    <row r="239" spans="2:3" ht="14.5" x14ac:dyDescent="0.35">
      <c r="B239" s="15"/>
      <c r="C239" s="16"/>
    </row>
    <row r="240" spans="2:3" ht="14.5" x14ac:dyDescent="0.35">
      <c r="B240" s="15"/>
      <c r="C240" s="16"/>
    </row>
    <row r="241" spans="2:3" ht="14.5" x14ac:dyDescent="0.35">
      <c r="B241" s="15"/>
      <c r="C241" s="16"/>
    </row>
    <row r="242" spans="2:3" ht="14.5" x14ac:dyDescent="0.35">
      <c r="B242" s="15"/>
      <c r="C242" s="16"/>
    </row>
    <row r="243" spans="2:3" ht="14.5" x14ac:dyDescent="0.35">
      <c r="B243" s="15"/>
      <c r="C243" s="16"/>
    </row>
    <row r="244" spans="2:3" ht="14.5" x14ac:dyDescent="0.35">
      <c r="B244" s="15"/>
      <c r="C244" s="16"/>
    </row>
    <row r="245" spans="2:3" ht="14.5" x14ac:dyDescent="0.35">
      <c r="B245" s="15"/>
      <c r="C245" s="16"/>
    </row>
    <row r="246" spans="2:3" ht="14.5" x14ac:dyDescent="0.35">
      <c r="B246" s="15"/>
      <c r="C246" s="16"/>
    </row>
    <row r="247" spans="2:3" ht="14.5" x14ac:dyDescent="0.35">
      <c r="B247" s="15"/>
      <c r="C247" s="16"/>
    </row>
    <row r="248" spans="2:3" ht="14.5" x14ac:dyDescent="0.35">
      <c r="B248" s="15"/>
      <c r="C248" s="16"/>
    </row>
    <row r="249" spans="2:3" ht="14.5" x14ac:dyDescent="0.35">
      <c r="B249" s="15"/>
      <c r="C249" s="16"/>
    </row>
    <row r="250" spans="2:3" ht="14.5" x14ac:dyDescent="0.35">
      <c r="B250" s="15"/>
      <c r="C250" s="16"/>
    </row>
    <row r="251" spans="2:3" ht="14.5" x14ac:dyDescent="0.35">
      <c r="B251" s="15"/>
      <c r="C251" s="16"/>
    </row>
    <row r="252" spans="2:3" ht="14.5" x14ac:dyDescent="0.35">
      <c r="B252" s="15"/>
      <c r="C252" s="16"/>
    </row>
    <row r="253" spans="2:3" ht="14.5" x14ac:dyDescent="0.35">
      <c r="B253" s="15"/>
      <c r="C253" s="16"/>
    </row>
    <row r="254" spans="2:3" ht="14.5" x14ac:dyDescent="0.35">
      <c r="B254" s="15"/>
      <c r="C254" s="16"/>
    </row>
    <row r="255" spans="2:3" ht="14.5" x14ac:dyDescent="0.35">
      <c r="B255" s="15"/>
      <c r="C255" s="16"/>
    </row>
    <row r="256" spans="2:3" ht="14.5" x14ac:dyDescent="0.35">
      <c r="B256" s="15"/>
      <c r="C256" s="16"/>
    </row>
    <row r="257" spans="2:3" ht="14.5" x14ac:dyDescent="0.35">
      <c r="B257" s="15"/>
      <c r="C257" s="16"/>
    </row>
    <row r="258" spans="2:3" ht="14.5" x14ac:dyDescent="0.35">
      <c r="B258" s="15"/>
      <c r="C258" s="16"/>
    </row>
    <row r="259" spans="2:3" ht="14.5" x14ac:dyDescent="0.35">
      <c r="B259" s="15"/>
      <c r="C259" s="16"/>
    </row>
    <row r="260" spans="2:3" ht="14.5" x14ac:dyDescent="0.35">
      <c r="B260" s="15"/>
      <c r="C260" s="16"/>
    </row>
    <row r="261" spans="2:3" ht="14.5" x14ac:dyDescent="0.35">
      <c r="B261" s="15"/>
      <c r="C261" s="16"/>
    </row>
    <row r="262" spans="2:3" ht="14.5" x14ac:dyDescent="0.35">
      <c r="B262" s="15"/>
      <c r="C262" s="16"/>
    </row>
    <row r="263" spans="2:3" ht="14.5" x14ac:dyDescent="0.35">
      <c r="B263" s="15"/>
      <c r="C263" s="16"/>
    </row>
    <row r="264" spans="2:3" ht="14.5" x14ac:dyDescent="0.35">
      <c r="B264" s="15"/>
      <c r="C264" s="16"/>
    </row>
    <row r="265" spans="2:3" ht="14.5" x14ac:dyDescent="0.35">
      <c r="B265" s="15"/>
      <c r="C265" s="16"/>
    </row>
    <row r="266" spans="2:3" ht="14.5" x14ac:dyDescent="0.35">
      <c r="B266" s="15"/>
      <c r="C266" s="16"/>
    </row>
    <row r="267" spans="2:3" ht="14.5" x14ac:dyDescent="0.35">
      <c r="B267" s="15"/>
      <c r="C267" s="16"/>
    </row>
    <row r="268" spans="2:3" ht="14.5" x14ac:dyDescent="0.35">
      <c r="B268" s="15"/>
      <c r="C268" s="16"/>
    </row>
    <row r="269" spans="2:3" ht="14.5" x14ac:dyDescent="0.35">
      <c r="B269" s="15"/>
      <c r="C269" s="16"/>
    </row>
    <row r="270" spans="2:3" ht="14.5" x14ac:dyDescent="0.35">
      <c r="B270" s="15"/>
      <c r="C270" s="16"/>
    </row>
    <row r="271" spans="2:3" ht="14.5" x14ac:dyDescent="0.35">
      <c r="B271" s="15"/>
      <c r="C271" s="16"/>
    </row>
    <row r="272" spans="2:3" ht="14.5" x14ac:dyDescent="0.35">
      <c r="B272" s="15"/>
      <c r="C272" s="16"/>
    </row>
    <row r="273" spans="2:3" ht="14.5" x14ac:dyDescent="0.35">
      <c r="B273" s="15"/>
      <c r="C273" s="16"/>
    </row>
    <row r="274" spans="2:3" ht="14.5" x14ac:dyDescent="0.35">
      <c r="B274" s="15"/>
      <c r="C274" s="16"/>
    </row>
    <row r="275" spans="2:3" ht="14.5" x14ac:dyDescent="0.35">
      <c r="B275" s="15"/>
      <c r="C275" s="16"/>
    </row>
    <row r="276" spans="2:3" ht="14.5" x14ac:dyDescent="0.35">
      <c r="B276" s="15"/>
      <c r="C276" s="16"/>
    </row>
    <row r="277" spans="2:3" ht="14.5" x14ac:dyDescent="0.35">
      <c r="B277" s="15"/>
      <c r="C277" s="16"/>
    </row>
    <row r="278" spans="2:3" ht="14.5" x14ac:dyDescent="0.35">
      <c r="B278" s="15"/>
      <c r="C278" s="16"/>
    </row>
    <row r="279" spans="2:3" ht="14.5" x14ac:dyDescent="0.35">
      <c r="B279" s="15"/>
      <c r="C279" s="16"/>
    </row>
    <row r="280" spans="2:3" ht="14.5" x14ac:dyDescent="0.35">
      <c r="B280" s="15"/>
      <c r="C280" s="16"/>
    </row>
    <row r="281" spans="2:3" ht="14.5" x14ac:dyDescent="0.35">
      <c r="B281" s="15"/>
      <c r="C281" s="16"/>
    </row>
    <row r="282" spans="2:3" ht="14.5" x14ac:dyDescent="0.35">
      <c r="B282" s="15"/>
      <c r="C282" s="16"/>
    </row>
    <row r="283" spans="2:3" ht="14.5" x14ac:dyDescent="0.35">
      <c r="B283" s="15"/>
      <c r="C283" s="16"/>
    </row>
    <row r="284" spans="2:3" ht="14.5" x14ac:dyDescent="0.35">
      <c r="B284" s="15"/>
      <c r="C284" s="16"/>
    </row>
    <row r="285" spans="2:3" ht="14.5" x14ac:dyDescent="0.35">
      <c r="B285" s="15"/>
      <c r="C285" s="16"/>
    </row>
    <row r="286" spans="2:3" ht="14.5" x14ac:dyDescent="0.35">
      <c r="B286" s="15"/>
      <c r="C286" s="16"/>
    </row>
    <row r="287" spans="2:3" ht="14.5" x14ac:dyDescent="0.35">
      <c r="B287" s="15"/>
      <c r="C287" s="16"/>
    </row>
    <row r="288" spans="2:3" ht="14.5" x14ac:dyDescent="0.35">
      <c r="B288" s="15"/>
      <c r="C288" s="16"/>
    </row>
    <row r="289" spans="2:3" ht="14.5" x14ac:dyDescent="0.35">
      <c r="B289" s="15"/>
      <c r="C289" s="16"/>
    </row>
    <row r="290" spans="2:3" ht="14.5" x14ac:dyDescent="0.35">
      <c r="B290" s="15"/>
      <c r="C290" s="16"/>
    </row>
    <row r="291" spans="2:3" ht="14.5" x14ac:dyDescent="0.35">
      <c r="B291" s="15"/>
      <c r="C291" s="16"/>
    </row>
    <row r="292" spans="2:3" ht="14.5" x14ac:dyDescent="0.35">
      <c r="B292" s="15"/>
      <c r="C292" s="16"/>
    </row>
    <row r="293" spans="2:3" ht="14.5" x14ac:dyDescent="0.35">
      <c r="B293" s="15"/>
      <c r="C293" s="16"/>
    </row>
    <row r="294" spans="2:3" ht="14.5" x14ac:dyDescent="0.35">
      <c r="B294" s="15"/>
      <c r="C294" s="16"/>
    </row>
    <row r="295" spans="2:3" ht="14.5" x14ac:dyDescent="0.35">
      <c r="B295" s="15"/>
      <c r="C295" s="16"/>
    </row>
    <row r="296" spans="2:3" ht="14.5" x14ac:dyDescent="0.35">
      <c r="B296" s="15"/>
      <c r="C296" s="16"/>
    </row>
    <row r="297" spans="2:3" ht="14.5" x14ac:dyDescent="0.35">
      <c r="B297" s="15"/>
      <c r="C297" s="16"/>
    </row>
    <row r="298" spans="2:3" ht="14.5" x14ac:dyDescent="0.35">
      <c r="B298" s="15"/>
      <c r="C298" s="16"/>
    </row>
    <row r="299" spans="2:3" ht="14.5" x14ac:dyDescent="0.35">
      <c r="B299" s="15"/>
      <c r="C299" s="16"/>
    </row>
    <row r="300" spans="2:3" ht="14.5" x14ac:dyDescent="0.35">
      <c r="B300" s="15"/>
      <c r="C300" s="16"/>
    </row>
    <row r="301" spans="2:3" ht="14.5" x14ac:dyDescent="0.35">
      <c r="B301" s="15"/>
      <c r="C301" s="16"/>
    </row>
    <row r="302" spans="2:3" ht="14.5" x14ac:dyDescent="0.35">
      <c r="B302" s="15"/>
      <c r="C302" s="16"/>
    </row>
    <row r="303" spans="2:3" ht="14.5" x14ac:dyDescent="0.35">
      <c r="B303" s="15"/>
      <c r="C303" s="16"/>
    </row>
    <row r="304" spans="2:3" ht="14.5" x14ac:dyDescent="0.35">
      <c r="B304" s="15"/>
      <c r="C304" s="16"/>
    </row>
    <row r="305" spans="2:3" ht="14.5" x14ac:dyDescent="0.35">
      <c r="B305" s="15"/>
      <c r="C305" s="16"/>
    </row>
    <row r="306" spans="2:3" ht="14.5" x14ac:dyDescent="0.35">
      <c r="B306" s="15"/>
      <c r="C306" s="16"/>
    </row>
    <row r="307" spans="2:3" ht="14.5" x14ac:dyDescent="0.35">
      <c r="B307" s="15"/>
      <c r="C307" s="16"/>
    </row>
    <row r="308" spans="2:3" ht="14.5" x14ac:dyDescent="0.35">
      <c r="B308" s="15"/>
      <c r="C308" s="16"/>
    </row>
    <row r="309" spans="2:3" ht="14.5" x14ac:dyDescent="0.35">
      <c r="B309" s="15"/>
      <c r="C309" s="16"/>
    </row>
    <row r="310" spans="2:3" ht="14.5" x14ac:dyDescent="0.35">
      <c r="B310" s="15"/>
      <c r="C310" s="16"/>
    </row>
    <row r="311" spans="2:3" ht="14.5" x14ac:dyDescent="0.35">
      <c r="B311" s="15"/>
      <c r="C311" s="16"/>
    </row>
    <row r="312" spans="2:3" ht="14.5" x14ac:dyDescent="0.35">
      <c r="B312" s="15"/>
      <c r="C312" s="16"/>
    </row>
    <row r="313" spans="2:3" ht="14.5" x14ac:dyDescent="0.35">
      <c r="B313" s="15"/>
      <c r="C313" s="16"/>
    </row>
    <row r="314" spans="2:3" ht="14.5" x14ac:dyDescent="0.35">
      <c r="B314" s="15"/>
      <c r="C314" s="16"/>
    </row>
    <row r="315" spans="2:3" ht="14.5" x14ac:dyDescent="0.35">
      <c r="B315" s="15"/>
      <c r="C315" s="16"/>
    </row>
    <row r="316" spans="2:3" ht="14.5" x14ac:dyDescent="0.35">
      <c r="B316" s="15"/>
      <c r="C316" s="16"/>
    </row>
    <row r="317" spans="2:3" ht="14.5" x14ac:dyDescent="0.35">
      <c r="B317" s="15"/>
      <c r="C317" s="16"/>
    </row>
    <row r="318" spans="2:3" ht="14.5" x14ac:dyDescent="0.35">
      <c r="B318" s="15"/>
      <c r="C318" s="16"/>
    </row>
    <row r="319" spans="2:3" ht="14.5" x14ac:dyDescent="0.35">
      <c r="B319" s="15"/>
      <c r="C319" s="16"/>
    </row>
    <row r="320" spans="2:3" ht="14.5" x14ac:dyDescent="0.35">
      <c r="B320" s="15"/>
      <c r="C320" s="16"/>
    </row>
    <row r="321" spans="2:3" ht="14.5" x14ac:dyDescent="0.35">
      <c r="B321" s="15"/>
      <c r="C321" s="16"/>
    </row>
    <row r="322" spans="2:3" ht="14.5" x14ac:dyDescent="0.35">
      <c r="B322" s="15"/>
      <c r="C322" s="16"/>
    </row>
    <row r="323" spans="2:3" ht="14.5" x14ac:dyDescent="0.35">
      <c r="B323" s="15"/>
      <c r="C323" s="16"/>
    </row>
    <row r="324" spans="2:3" ht="14.5" x14ac:dyDescent="0.35">
      <c r="B324" s="15"/>
      <c r="C324" s="16"/>
    </row>
    <row r="325" spans="2:3" ht="14.5" x14ac:dyDescent="0.35">
      <c r="B325" s="15"/>
      <c r="C325" s="16"/>
    </row>
    <row r="326" spans="2:3" ht="14.5" x14ac:dyDescent="0.35">
      <c r="B326" s="15"/>
      <c r="C326" s="16"/>
    </row>
    <row r="327" spans="2:3" ht="14.5" x14ac:dyDescent="0.35">
      <c r="B327" s="15"/>
      <c r="C327" s="16"/>
    </row>
    <row r="328" spans="2:3" ht="14.5" x14ac:dyDescent="0.35">
      <c r="B328" s="15"/>
      <c r="C328" s="16"/>
    </row>
    <row r="329" spans="2:3" ht="14.5" x14ac:dyDescent="0.35">
      <c r="B329" s="15"/>
      <c r="C329" s="16"/>
    </row>
    <row r="330" spans="2:3" ht="14.5" x14ac:dyDescent="0.35">
      <c r="B330" s="15"/>
      <c r="C330" s="16"/>
    </row>
    <row r="331" spans="2:3" ht="14.5" x14ac:dyDescent="0.35">
      <c r="B331" s="15"/>
      <c r="C331" s="16"/>
    </row>
    <row r="332" spans="2:3" ht="14.5" x14ac:dyDescent="0.35">
      <c r="B332" s="15"/>
      <c r="C332" s="16"/>
    </row>
    <row r="333" spans="2:3" ht="14.5" x14ac:dyDescent="0.35">
      <c r="B333" s="15"/>
      <c r="C333" s="16"/>
    </row>
    <row r="334" spans="2:3" ht="14.5" x14ac:dyDescent="0.35">
      <c r="B334" s="15"/>
      <c r="C334" s="16"/>
    </row>
    <row r="335" spans="2:3" ht="14.5" x14ac:dyDescent="0.35">
      <c r="B335" s="15"/>
      <c r="C335" s="16"/>
    </row>
    <row r="336" spans="2:3" ht="14.5" x14ac:dyDescent="0.35">
      <c r="B336" s="15"/>
      <c r="C336" s="16"/>
    </row>
    <row r="337" spans="2:3" ht="14.5" x14ac:dyDescent="0.35">
      <c r="B337" s="15"/>
      <c r="C337" s="16"/>
    </row>
    <row r="338" spans="2:3" ht="14.5" x14ac:dyDescent="0.35">
      <c r="B338" s="15"/>
      <c r="C338" s="16"/>
    </row>
    <row r="339" spans="2:3" ht="14.5" x14ac:dyDescent="0.35">
      <c r="B339" s="15"/>
      <c r="C339" s="16"/>
    </row>
    <row r="340" spans="2:3" ht="14.5" x14ac:dyDescent="0.35">
      <c r="B340" s="15"/>
      <c r="C340" s="16"/>
    </row>
    <row r="341" spans="2:3" ht="14.5" x14ac:dyDescent="0.35">
      <c r="B341" s="15"/>
      <c r="C341" s="16"/>
    </row>
    <row r="342" spans="2:3" ht="14.5" x14ac:dyDescent="0.35">
      <c r="B342" s="15"/>
      <c r="C342" s="16"/>
    </row>
    <row r="343" spans="2:3" ht="14.5" x14ac:dyDescent="0.35">
      <c r="B343" s="15"/>
      <c r="C343" s="16"/>
    </row>
    <row r="344" spans="2:3" ht="14.5" x14ac:dyDescent="0.35">
      <c r="B344" s="15"/>
      <c r="C344" s="16"/>
    </row>
    <row r="345" spans="2:3" ht="14.5" x14ac:dyDescent="0.35">
      <c r="B345" s="15"/>
      <c r="C345" s="16"/>
    </row>
    <row r="346" spans="2:3" ht="14.5" x14ac:dyDescent="0.35">
      <c r="B346" s="15"/>
      <c r="C346" s="16"/>
    </row>
    <row r="347" spans="2:3" ht="14.5" x14ac:dyDescent="0.35">
      <c r="B347" s="15"/>
      <c r="C347" s="16"/>
    </row>
    <row r="348" spans="2:3" ht="14.5" x14ac:dyDescent="0.35">
      <c r="B348" s="15"/>
      <c r="C348" s="16"/>
    </row>
    <row r="349" spans="2:3" ht="14.5" x14ac:dyDescent="0.35">
      <c r="B349" s="15"/>
      <c r="C349" s="16"/>
    </row>
    <row r="350" spans="2:3" ht="14.5" x14ac:dyDescent="0.35">
      <c r="B350" s="15"/>
      <c r="C350" s="16"/>
    </row>
    <row r="351" spans="2:3" ht="14.5" x14ac:dyDescent="0.35">
      <c r="B351" s="15"/>
      <c r="C351" s="16"/>
    </row>
    <row r="352" spans="2:3" ht="14.5" x14ac:dyDescent="0.35">
      <c r="B352" s="15"/>
      <c r="C352" s="16"/>
    </row>
    <row r="353" spans="2:3" ht="14.5" x14ac:dyDescent="0.35">
      <c r="B353" s="15"/>
      <c r="C353" s="16"/>
    </row>
    <row r="354" spans="2:3" ht="14.5" x14ac:dyDescent="0.35">
      <c r="B354" s="15"/>
      <c r="C354" s="16"/>
    </row>
    <row r="355" spans="2:3" ht="14.5" x14ac:dyDescent="0.35">
      <c r="B355" s="15"/>
      <c r="C355" s="16"/>
    </row>
    <row r="356" spans="2:3" ht="14.5" x14ac:dyDescent="0.35">
      <c r="B356" s="15"/>
      <c r="C356" s="16"/>
    </row>
    <row r="357" spans="2:3" ht="14.5" x14ac:dyDescent="0.35">
      <c r="B357" s="15"/>
      <c r="C357" s="16"/>
    </row>
    <row r="358" spans="2:3" ht="14.5" x14ac:dyDescent="0.35">
      <c r="B358" s="15"/>
      <c r="C358" s="16"/>
    </row>
    <row r="359" spans="2:3" ht="14.5" x14ac:dyDescent="0.35">
      <c r="B359" s="15"/>
      <c r="C359" s="16"/>
    </row>
    <row r="360" spans="2:3" ht="14.5" x14ac:dyDescent="0.35">
      <c r="B360" s="15"/>
      <c r="C360" s="16"/>
    </row>
    <row r="361" spans="2:3" ht="14.5" x14ac:dyDescent="0.35">
      <c r="B361" s="15"/>
      <c r="C361" s="16"/>
    </row>
    <row r="362" spans="2:3" ht="14.5" x14ac:dyDescent="0.35">
      <c r="B362" s="15"/>
      <c r="C362" s="16"/>
    </row>
    <row r="363" spans="2:3" ht="14.5" x14ac:dyDescent="0.35">
      <c r="B363" s="15"/>
      <c r="C363" s="16"/>
    </row>
    <row r="364" spans="2:3" ht="14.5" x14ac:dyDescent="0.35">
      <c r="B364" s="15"/>
      <c r="C364" s="16"/>
    </row>
    <row r="365" spans="2:3" ht="14.5" x14ac:dyDescent="0.35">
      <c r="B365" s="15"/>
      <c r="C365" s="16"/>
    </row>
    <row r="366" spans="2:3" ht="14.5" x14ac:dyDescent="0.35">
      <c r="B366" s="15"/>
      <c r="C366" s="16"/>
    </row>
    <row r="367" spans="2:3" ht="14.5" x14ac:dyDescent="0.35">
      <c r="B367" s="15"/>
      <c r="C367" s="16"/>
    </row>
    <row r="368" spans="2:3" ht="14.5" x14ac:dyDescent="0.35">
      <c r="B368" s="15"/>
      <c r="C368" s="16"/>
    </row>
    <row r="369" spans="2:3" ht="14.5" x14ac:dyDescent="0.35">
      <c r="B369" s="15"/>
      <c r="C369" s="16"/>
    </row>
    <row r="370" spans="2:3" ht="14.5" x14ac:dyDescent="0.35">
      <c r="B370" s="15"/>
      <c r="C370" s="16"/>
    </row>
    <row r="371" spans="2:3" ht="14.5" x14ac:dyDescent="0.35">
      <c r="B371" s="15"/>
      <c r="C371" s="16"/>
    </row>
    <row r="372" spans="2:3" ht="14.5" x14ac:dyDescent="0.35">
      <c r="B372" s="15"/>
      <c r="C372" s="16"/>
    </row>
    <row r="373" spans="2:3" ht="14.5" x14ac:dyDescent="0.35">
      <c r="B373" s="15"/>
      <c r="C373" s="16"/>
    </row>
    <row r="374" spans="2:3" ht="14.5" x14ac:dyDescent="0.35">
      <c r="B374" s="15"/>
      <c r="C374" s="16"/>
    </row>
    <row r="375" spans="2:3" ht="14.5" x14ac:dyDescent="0.35">
      <c r="B375" s="15"/>
      <c r="C375" s="16"/>
    </row>
    <row r="376" spans="2:3" ht="14.5" x14ac:dyDescent="0.35">
      <c r="B376" s="15"/>
      <c r="C376" s="16"/>
    </row>
    <row r="377" spans="2:3" ht="14.5" x14ac:dyDescent="0.35">
      <c r="B377" s="15"/>
      <c r="C377" s="16"/>
    </row>
    <row r="378" spans="2:3" ht="14.5" x14ac:dyDescent="0.35">
      <c r="B378" s="15"/>
      <c r="C378" s="16"/>
    </row>
    <row r="379" spans="2:3" ht="14.5" x14ac:dyDescent="0.35">
      <c r="B379" s="15"/>
      <c r="C379" s="16"/>
    </row>
    <row r="380" spans="2:3" ht="14.5" x14ac:dyDescent="0.35">
      <c r="B380" s="15"/>
      <c r="C380" s="16"/>
    </row>
    <row r="381" spans="2:3" ht="14.5" x14ac:dyDescent="0.35">
      <c r="B381" s="15"/>
      <c r="C381" s="16"/>
    </row>
    <row r="382" spans="2:3" ht="14.5" x14ac:dyDescent="0.35">
      <c r="B382" s="15"/>
      <c r="C382" s="16"/>
    </row>
    <row r="383" spans="2:3" ht="14.5" x14ac:dyDescent="0.35">
      <c r="B383" s="15"/>
      <c r="C383" s="16"/>
    </row>
    <row r="384" spans="2:3" ht="14.5" x14ac:dyDescent="0.35">
      <c r="B384" s="15"/>
      <c r="C384" s="16"/>
    </row>
    <row r="385" spans="2:3" ht="14.5" x14ac:dyDescent="0.35">
      <c r="B385" s="15"/>
      <c r="C385" s="16"/>
    </row>
    <row r="386" spans="2:3" ht="14.5" x14ac:dyDescent="0.35">
      <c r="B386" s="15"/>
      <c r="C386" s="16"/>
    </row>
    <row r="387" spans="2:3" ht="14.5" x14ac:dyDescent="0.35">
      <c r="B387" s="15"/>
      <c r="C387" s="16"/>
    </row>
    <row r="388" spans="2:3" ht="14.5" x14ac:dyDescent="0.35">
      <c r="B388" s="15"/>
      <c r="C388" s="16"/>
    </row>
    <row r="389" spans="2:3" ht="14.5" x14ac:dyDescent="0.35">
      <c r="B389" s="15"/>
      <c r="C389" s="16"/>
    </row>
    <row r="390" spans="2:3" ht="14.5" x14ac:dyDescent="0.35">
      <c r="B390" s="15"/>
      <c r="C390" s="16"/>
    </row>
    <row r="391" spans="2:3" ht="14.5" x14ac:dyDescent="0.35">
      <c r="B391" s="15"/>
      <c r="C391" s="16"/>
    </row>
    <row r="392" spans="2:3" ht="14.5" x14ac:dyDescent="0.35">
      <c r="B392" s="15"/>
      <c r="C392" s="16"/>
    </row>
    <row r="393" spans="2:3" ht="14.5" x14ac:dyDescent="0.35">
      <c r="B393" s="15"/>
      <c r="C393" s="16"/>
    </row>
    <row r="394" spans="2:3" ht="14.5" x14ac:dyDescent="0.35">
      <c r="B394" s="15"/>
      <c r="C394" s="16"/>
    </row>
    <row r="395" spans="2:3" ht="14.5" x14ac:dyDescent="0.35">
      <c r="B395" s="15"/>
      <c r="C395" s="16"/>
    </row>
    <row r="396" spans="2:3" ht="14.5" x14ac:dyDescent="0.35">
      <c r="B396" s="15"/>
      <c r="C396" s="16"/>
    </row>
    <row r="397" spans="2:3" ht="14.5" x14ac:dyDescent="0.35">
      <c r="B397" s="15"/>
      <c r="C397" s="16"/>
    </row>
    <row r="398" spans="2:3" ht="14.5" x14ac:dyDescent="0.35">
      <c r="B398" s="15"/>
      <c r="C398" s="16"/>
    </row>
    <row r="399" spans="2:3" ht="14.5" x14ac:dyDescent="0.35">
      <c r="B399" s="15"/>
      <c r="C399" s="16"/>
    </row>
    <row r="400" spans="2:3" ht="14.5" x14ac:dyDescent="0.35">
      <c r="B400" s="15"/>
      <c r="C400" s="16"/>
    </row>
    <row r="401" spans="2:3" ht="14.5" x14ac:dyDescent="0.35">
      <c r="B401" s="15"/>
      <c r="C401" s="16"/>
    </row>
    <row r="402" spans="2:3" ht="14.5" x14ac:dyDescent="0.35">
      <c r="B402" s="15"/>
      <c r="C402" s="16"/>
    </row>
    <row r="403" spans="2:3" ht="14.5" x14ac:dyDescent="0.35">
      <c r="B403" s="15"/>
      <c r="C403" s="16"/>
    </row>
    <row r="404" spans="2:3" ht="14.5" x14ac:dyDescent="0.35">
      <c r="B404" s="15"/>
      <c r="C404" s="16"/>
    </row>
    <row r="405" spans="2:3" ht="14.5" x14ac:dyDescent="0.35">
      <c r="B405" s="15"/>
      <c r="C405" s="16"/>
    </row>
    <row r="406" spans="2:3" ht="14.5" x14ac:dyDescent="0.35">
      <c r="B406" s="15"/>
      <c r="C406" s="16"/>
    </row>
    <row r="407" spans="2:3" ht="14.5" x14ac:dyDescent="0.35">
      <c r="B407" s="15"/>
      <c r="C407" s="16"/>
    </row>
    <row r="408" spans="2:3" ht="14.5" x14ac:dyDescent="0.35">
      <c r="B408" s="15"/>
      <c r="C408" s="16"/>
    </row>
    <row r="409" spans="2:3" ht="14.5" x14ac:dyDescent="0.35">
      <c r="B409" s="15"/>
      <c r="C409" s="16"/>
    </row>
    <row r="410" spans="2:3" ht="14.5" x14ac:dyDescent="0.35">
      <c r="B410" s="15"/>
      <c r="C410" s="16"/>
    </row>
    <row r="411" spans="2:3" ht="14.5" x14ac:dyDescent="0.35">
      <c r="B411" s="15"/>
      <c r="C411" s="16"/>
    </row>
    <row r="412" spans="2:3" ht="14.5" x14ac:dyDescent="0.35">
      <c r="B412" s="15"/>
      <c r="C412" s="16"/>
    </row>
    <row r="413" spans="2:3" ht="14.5" x14ac:dyDescent="0.35">
      <c r="B413" s="15"/>
      <c r="C413" s="16"/>
    </row>
    <row r="414" spans="2:3" ht="14.5" x14ac:dyDescent="0.35">
      <c r="B414" s="15"/>
      <c r="C414" s="16"/>
    </row>
    <row r="415" spans="2:3" ht="14.5" x14ac:dyDescent="0.35">
      <c r="B415" s="15"/>
      <c r="C415" s="16"/>
    </row>
    <row r="416" spans="2:3" ht="14.5" x14ac:dyDescent="0.35">
      <c r="B416" s="15"/>
      <c r="C416" s="16"/>
    </row>
    <row r="417" spans="2:3" ht="14.5" x14ac:dyDescent="0.35">
      <c r="B417" s="15"/>
      <c r="C417" s="16"/>
    </row>
    <row r="418" spans="2:3" ht="14.5" x14ac:dyDescent="0.35">
      <c r="B418" s="15"/>
      <c r="C418" s="16"/>
    </row>
    <row r="419" spans="2:3" ht="14.5" x14ac:dyDescent="0.35">
      <c r="B419" s="15"/>
      <c r="C419" s="16"/>
    </row>
    <row r="420" spans="2:3" ht="14.5" x14ac:dyDescent="0.35">
      <c r="B420" s="15"/>
      <c r="C420" s="16"/>
    </row>
    <row r="421" spans="2:3" ht="14.5" x14ac:dyDescent="0.35">
      <c r="B421" s="15"/>
      <c r="C421" s="16"/>
    </row>
    <row r="422" spans="2:3" ht="14.5" x14ac:dyDescent="0.35">
      <c r="B422" s="15"/>
      <c r="C422" s="16"/>
    </row>
    <row r="423" spans="2:3" ht="14.5" x14ac:dyDescent="0.35">
      <c r="B423" s="15"/>
      <c r="C423" s="16"/>
    </row>
    <row r="424" spans="2:3" ht="14.5" x14ac:dyDescent="0.35">
      <c r="B424" s="15"/>
      <c r="C424" s="16"/>
    </row>
    <row r="425" spans="2:3" ht="14.5" x14ac:dyDescent="0.35">
      <c r="B425" s="15"/>
      <c r="C425" s="16"/>
    </row>
    <row r="426" spans="2:3" ht="14.5" x14ac:dyDescent="0.35">
      <c r="B426" s="15"/>
      <c r="C426" s="16"/>
    </row>
    <row r="427" spans="2:3" ht="14.5" x14ac:dyDescent="0.35">
      <c r="B427" s="15"/>
      <c r="C427" s="16"/>
    </row>
    <row r="428" spans="2:3" ht="14.5" x14ac:dyDescent="0.35">
      <c r="B428" s="15"/>
      <c r="C428" s="16"/>
    </row>
    <row r="429" spans="2:3" ht="14.5" x14ac:dyDescent="0.35">
      <c r="B429" s="15"/>
      <c r="C429" s="16"/>
    </row>
    <row r="430" spans="2:3" ht="14.5" x14ac:dyDescent="0.35">
      <c r="B430" s="15"/>
      <c r="C430" s="16"/>
    </row>
    <row r="431" spans="2:3" ht="14.5" x14ac:dyDescent="0.35">
      <c r="B431" s="15"/>
      <c r="C431" s="16"/>
    </row>
    <row r="432" spans="2:3" ht="14.5" x14ac:dyDescent="0.35">
      <c r="B432" s="15"/>
      <c r="C432" s="16"/>
    </row>
    <row r="433" spans="2:3" ht="14.5" x14ac:dyDescent="0.35">
      <c r="B433" s="15"/>
      <c r="C433" s="16"/>
    </row>
    <row r="434" spans="2:3" ht="14.5" x14ac:dyDescent="0.35">
      <c r="B434" s="15"/>
      <c r="C434" s="16"/>
    </row>
    <row r="435" spans="2:3" ht="14.5" x14ac:dyDescent="0.35">
      <c r="B435" s="15"/>
      <c r="C435" s="16"/>
    </row>
    <row r="436" spans="2:3" ht="14.5" x14ac:dyDescent="0.35">
      <c r="B436" s="15"/>
      <c r="C436" s="16"/>
    </row>
    <row r="437" spans="2:3" ht="14.5" x14ac:dyDescent="0.35">
      <c r="B437" s="15"/>
      <c r="C437" s="16"/>
    </row>
    <row r="438" spans="2:3" ht="14.5" x14ac:dyDescent="0.35">
      <c r="B438" s="15"/>
      <c r="C438" s="16"/>
    </row>
    <row r="439" spans="2:3" ht="14.5" x14ac:dyDescent="0.35">
      <c r="B439" s="15"/>
      <c r="C439" s="16"/>
    </row>
    <row r="440" spans="2:3" ht="14.5" x14ac:dyDescent="0.35">
      <c r="B440" s="15"/>
      <c r="C440" s="16"/>
    </row>
    <row r="441" spans="2:3" ht="14.5" x14ac:dyDescent="0.35">
      <c r="B441" s="15"/>
      <c r="C441" s="16"/>
    </row>
    <row r="442" spans="2:3" ht="14.5" x14ac:dyDescent="0.35">
      <c r="B442" s="15"/>
      <c r="C442" s="16"/>
    </row>
    <row r="443" spans="2:3" ht="14.5" x14ac:dyDescent="0.35">
      <c r="B443" s="15"/>
      <c r="C443" s="16"/>
    </row>
    <row r="444" spans="2:3" ht="14.5" x14ac:dyDescent="0.35">
      <c r="B444" s="15"/>
      <c r="C444" s="16"/>
    </row>
    <row r="445" spans="2:3" ht="14.5" x14ac:dyDescent="0.35">
      <c r="B445" s="15"/>
      <c r="C445" s="16"/>
    </row>
    <row r="446" spans="2:3" ht="14.5" x14ac:dyDescent="0.35">
      <c r="B446" s="15"/>
      <c r="C446" s="16"/>
    </row>
    <row r="447" spans="2:3" ht="14.5" x14ac:dyDescent="0.35">
      <c r="B447" s="15"/>
      <c r="C447" s="16"/>
    </row>
    <row r="448" spans="2:3" ht="14.5" x14ac:dyDescent="0.35">
      <c r="B448" s="15"/>
      <c r="C448" s="16"/>
    </row>
    <row r="449" spans="2:3" ht="14.5" x14ac:dyDescent="0.35">
      <c r="B449" s="15"/>
      <c r="C449" s="16"/>
    </row>
    <row r="450" spans="2:3" ht="14.5" x14ac:dyDescent="0.35">
      <c r="B450" s="15"/>
      <c r="C450" s="16"/>
    </row>
    <row r="451" spans="2:3" ht="14.5" x14ac:dyDescent="0.35">
      <c r="B451" s="15"/>
      <c r="C451" s="16"/>
    </row>
    <row r="452" spans="2:3" ht="14.5" x14ac:dyDescent="0.35">
      <c r="B452" s="15"/>
      <c r="C452" s="16"/>
    </row>
    <row r="453" spans="2:3" ht="14.5" x14ac:dyDescent="0.35">
      <c r="B453" s="15"/>
      <c r="C453" s="16"/>
    </row>
    <row r="454" spans="2:3" ht="14.5" x14ac:dyDescent="0.35">
      <c r="B454" s="15"/>
      <c r="C454" s="16"/>
    </row>
    <row r="455" spans="2:3" ht="14.5" x14ac:dyDescent="0.35">
      <c r="B455" s="15"/>
      <c r="C455" s="16"/>
    </row>
    <row r="456" spans="2:3" ht="14.5" x14ac:dyDescent="0.35">
      <c r="B456" s="15"/>
      <c r="C456" s="16"/>
    </row>
    <row r="457" spans="2:3" ht="14.5" x14ac:dyDescent="0.35">
      <c r="B457" s="15"/>
      <c r="C457" s="16"/>
    </row>
    <row r="458" spans="2:3" ht="14.5" x14ac:dyDescent="0.35">
      <c r="B458" s="15"/>
      <c r="C458" s="16"/>
    </row>
    <row r="459" spans="2:3" ht="14.5" x14ac:dyDescent="0.35">
      <c r="B459" s="15"/>
      <c r="C459" s="16"/>
    </row>
    <row r="460" spans="2:3" ht="14.5" x14ac:dyDescent="0.35">
      <c r="B460" s="15"/>
      <c r="C460" s="16"/>
    </row>
    <row r="461" spans="2:3" ht="14.5" x14ac:dyDescent="0.35">
      <c r="B461" s="15"/>
      <c r="C461" s="16"/>
    </row>
    <row r="462" spans="2:3" ht="14.5" x14ac:dyDescent="0.35">
      <c r="B462" s="15"/>
      <c r="C462" s="16"/>
    </row>
    <row r="463" spans="2:3" ht="14.5" x14ac:dyDescent="0.35">
      <c r="B463" s="15"/>
      <c r="C463" s="16"/>
    </row>
    <row r="464" spans="2:3" ht="14.5" x14ac:dyDescent="0.35">
      <c r="B464" s="15"/>
      <c r="C464" s="16"/>
    </row>
    <row r="465" spans="2:3" ht="14.5" x14ac:dyDescent="0.35">
      <c r="B465" s="15"/>
      <c r="C465" s="16"/>
    </row>
    <row r="466" spans="2:3" ht="14.5" x14ac:dyDescent="0.35">
      <c r="B466" s="15"/>
      <c r="C466" s="16"/>
    </row>
    <row r="467" spans="2:3" ht="14.5" x14ac:dyDescent="0.35">
      <c r="B467" s="15"/>
      <c r="C467" s="16"/>
    </row>
    <row r="468" spans="2:3" ht="14.5" x14ac:dyDescent="0.35">
      <c r="B468" s="15"/>
      <c r="C468" s="16"/>
    </row>
    <row r="469" spans="2:3" ht="14.5" x14ac:dyDescent="0.35">
      <c r="B469" s="15"/>
      <c r="C469" s="16"/>
    </row>
    <row r="470" spans="2:3" ht="14.5" x14ac:dyDescent="0.35">
      <c r="B470" s="15"/>
      <c r="C470" s="16"/>
    </row>
    <row r="471" spans="2:3" ht="14.5" x14ac:dyDescent="0.35">
      <c r="B471" s="15"/>
      <c r="C471" s="16"/>
    </row>
    <row r="472" spans="2:3" ht="14.5" x14ac:dyDescent="0.35">
      <c r="B472" s="15"/>
      <c r="C472" s="16"/>
    </row>
    <row r="473" spans="2:3" ht="14.5" x14ac:dyDescent="0.35">
      <c r="B473" s="15"/>
      <c r="C473" s="16"/>
    </row>
    <row r="474" spans="2:3" ht="14.5" x14ac:dyDescent="0.35">
      <c r="B474" s="15"/>
      <c r="C474" s="16"/>
    </row>
    <row r="475" spans="2:3" ht="14.5" x14ac:dyDescent="0.35">
      <c r="B475" s="15"/>
      <c r="C475" s="16"/>
    </row>
    <row r="476" spans="2:3" ht="14.5" x14ac:dyDescent="0.35">
      <c r="B476" s="15"/>
      <c r="C476" s="16"/>
    </row>
    <row r="477" spans="2:3" ht="14.5" x14ac:dyDescent="0.35">
      <c r="B477" s="15"/>
      <c r="C477" s="16"/>
    </row>
    <row r="478" spans="2:3" ht="14.5" x14ac:dyDescent="0.35">
      <c r="B478" s="15"/>
      <c r="C478" s="16"/>
    </row>
    <row r="479" spans="2:3" ht="14.5" x14ac:dyDescent="0.35">
      <c r="B479" s="15"/>
      <c r="C479" s="16"/>
    </row>
    <row r="480" spans="2:3" ht="14.5" x14ac:dyDescent="0.35">
      <c r="B480" s="15"/>
      <c r="C480" s="16"/>
    </row>
    <row r="481" spans="2:3" ht="14.5" x14ac:dyDescent="0.35">
      <c r="B481" s="15"/>
      <c r="C481" s="16"/>
    </row>
    <row r="482" spans="2:3" ht="14.5" x14ac:dyDescent="0.35">
      <c r="B482" s="15"/>
      <c r="C482" s="16"/>
    </row>
    <row r="483" spans="2:3" ht="14.5" x14ac:dyDescent="0.35">
      <c r="B483" s="15"/>
      <c r="C483" s="16"/>
    </row>
    <row r="484" spans="2:3" ht="14.5" x14ac:dyDescent="0.35">
      <c r="B484" s="15"/>
      <c r="C484" s="16"/>
    </row>
    <row r="485" spans="2:3" ht="14.5" x14ac:dyDescent="0.35">
      <c r="B485" s="15"/>
      <c r="C485" s="16"/>
    </row>
    <row r="486" spans="2:3" ht="14.5" x14ac:dyDescent="0.35">
      <c r="B486" s="15"/>
      <c r="C486" s="16"/>
    </row>
    <row r="487" spans="2:3" ht="14.5" x14ac:dyDescent="0.35">
      <c r="B487" s="15"/>
      <c r="C487" s="16"/>
    </row>
    <row r="488" spans="2:3" ht="14.5" x14ac:dyDescent="0.35">
      <c r="B488" s="15"/>
      <c r="C488" s="16"/>
    </row>
    <row r="489" spans="2:3" ht="14.5" x14ac:dyDescent="0.35">
      <c r="B489" s="15"/>
      <c r="C489" s="16"/>
    </row>
    <row r="490" spans="2:3" ht="14.5" x14ac:dyDescent="0.35">
      <c r="B490" s="15"/>
      <c r="C490" s="16"/>
    </row>
    <row r="491" spans="2:3" ht="14.5" x14ac:dyDescent="0.35">
      <c r="B491" s="15"/>
      <c r="C491" s="16"/>
    </row>
    <row r="492" spans="2:3" ht="14.5" x14ac:dyDescent="0.35">
      <c r="B492" s="15"/>
      <c r="C492" s="16"/>
    </row>
    <row r="493" spans="2:3" ht="14.5" x14ac:dyDescent="0.35">
      <c r="B493" s="15"/>
      <c r="C493" s="16"/>
    </row>
    <row r="494" spans="2:3" ht="14.5" x14ac:dyDescent="0.35">
      <c r="B494" s="15"/>
      <c r="C494" s="16"/>
    </row>
    <row r="495" spans="2:3" ht="14.5" x14ac:dyDescent="0.35">
      <c r="B495" s="15"/>
      <c r="C495" s="16"/>
    </row>
    <row r="496" spans="2:3" ht="14.5" x14ac:dyDescent="0.35">
      <c r="B496" s="15"/>
      <c r="C496" s="16"/>
    </row>
    <row r="497" spans="2:3" ht="14.5" x14ac:dyDescent="0.35">
      <c r="B497" s="15"/>
      <c r="C497" s="16"/>
    </row>
    <row r="498" spans="2:3" ht="14.5" x14ac:dyDescent="0.35">
      <c r="B498" s="15"/>
      <c r="C498" s="16"/>
    </row>
    <row r="499" spans="2:3" ht="14.5" x14ac:dyDescent="0.35">
      <c r="B499" s="15"/>
      <c r="C499" s="16"/>
    </row>
    <row r="500" spans="2:3" ht="14.5" x14ac:dyDescent="0.35">
      <c r="B500" s="15"/>
      <c r="C500" s="16"/>
    </row>
    <row r="501" spans="2:3" ht="14.5" x14ac:dyDescent="0.35">
      <c r="B501" s="15"/>
      <c r="C501" s="16"/>
    </row>
    <row r="502" spans="2:3" ht="14.5" x14ac:dyDescent="0.35">
      <c r="B502" s="15"/>
      <c r="C502" s="16"/>
    </row>
    <row r="503" spans="2:3" ht="14.5" x14ac:dyDescent="0.35">
      <c r="B503" s="15"/>
      <c r="C503" s="16"/>
    </row>
    <row r="504" spans="2:3" ht="14.5" x14ac:dyDescent="0.35">
      <c r="B504" s="15"/>
      <c r="C504" s="16"/>
    </row>
    <row r="505" spans="2:3" ht="14.5" x14ac:dyDescent="0.35">
      <c r="B505" s="15"/>
      <c r="C505" s="16"/>
    </row>
    <row r="506" spans="2:3" ht="14.5" x14ac:dyDescent="0.35">
      <c r="B506" s="15"/>
      <c r="C506" s="16"/>
    </row>
    <row r="507" spans="2:3" ht="14.5" x14ac:dyDescent="0.35">
      <c r="B507" s="15"/>
      <c r="C507" s="16"/>
    </row>
    <row r="508" spans="2:3" ht="14.5" x14ac:dyDescent="0.35">
      <c r="B508" s="15"/>
      <c r="C508" s="16"/>
    </row>
    <row r="509" spans="2:3" ht="14.5" x14ac:dyDescent="0.35">
      <c r="B509" s="15"/>
      <c r="C509" s="16"/>
    </row>
    <row r="510" spans="2:3" ht="14.5" x14ac:dyDescent="0.35">
      <c r="B510" s="15"/>
      <c r="C510" s="16"/>
    </row>
    <row r="511" spans="2:3" ht="14.5" x14ac:dyDescent="0.35">
      <c r="B511" s="15"/>
      <c r="C511" s="16"/>
    </row>
    <row r="512" spans="2:3" ht="14.5" x14ac:dyDescent="0.35">
      <c r="B512" s="15"/>
      <c r="C512" s="16"/>
    </row>
    <row r="513" spans="2:3" ht="14.5" x14ac:dyDescent="0.35">
      <c r="B513" s="15"/>
      <c r="C513" s="16"/>
    </row>
    <row r="514" spans="2:3" ht="14.5" x14ac:dyDescent="0.35">
      <c r="B514" s="15"/>
      <c r="C514" s="16"/>
    </row>
    <row r="515" spans="2:3" ht="14.5" x14ac:dyDescent="0.35">
      <c r="B515" s="15"/>
      <c r="C515" s="16"/>
    </row>
    <row r="516" spans="2:3" ht="14.5" x14ac:dyDescent="0.35">
      <c r="B516" s="15"/>
      <c r="C516" s="16"/>
    </row>
    <row r="517" spans="2:3" ht="14.5" x14ac:dyDescent="0.35">
      <c r="B517" s="15"/>
      <c r="C517" s="16"/>
    </row>
    <row r="518" spans="2:3" ht="14.5" x14ac:dyDescent="0.35">
      <c r="B518" s="15"/>
      <c r="C518" s="16"/>
    </row>
    <row r="519" spans="2:3" ht="14.5" x14ac:dyDescent="0.35">
      <c r="B519" s="15"/>
      <c r="C519" s="16"/>
    </row>
    <row r="520" spans="2:3" ht="14.5" x14ac:dyDescent="0.35">
      <c r="B520" s="15"/>
      <c r="C520" s="16"/>
    </row>
    <row r="521" spans="2:3" ht="14.5" x14ac:dyDescent="0.35">
      <c r="B521" s="15"/>
      <c r="C521" s="16"/>
    </row>
    <row r="522" spans="2:3" ht="14.5" x14ac:dyDescent="0.35">
      <c r="B522" s="15"/>
      <c r="C522" s="16"/>
    </row>
    <row r="523" spans="2:3" ht="14.5" x14ac:dyDescent="0.35">
      <c r="B523" s="15"/>
      <c r="C523" s="16"/>
    </row>
    <row r="524" spans="2:3" ht="14.5" x14ac:dyDescent="0.35">
      <c r="B524" s="15"/>
      <c r="C524" s="16"/>
    </row>
    <row r="525" spans="2:3" ht="14.5" x14ac:dyDescent="0.35">
      <c r="B525" s="15"/>
      <c r="C525" s="16"/>
    </row>
    <row r="526" spans="2:3" ht="14.5" x14ac:dyDescent="0.35">
      <c r="B526" s="15"/>
      <c r="C526" s="16"/>
    </row>
    <row r="527" spans="2:3" ht="14.5" x14ac:dyDescent="0.35">
      <c r="B527" s="15"/>
      <c r="C527" s="16"/>
    </row>
    <row r="528" spans="2:3" ht="14.5" x14ac:dyDescent="0.35">
      <c r="B528" s="15"/>
      <c r="C528" s="16"/>
    </row>
    <row r="529" spans="2:3" ht="14.5" x14ac:dyDescent="0.35">
      <c r="B529" s="15"/>
      <c r="C529" s="16"/>
    </row>
    <row r="530" spans="2:3" ht="14.5" x14ac:dyDescent="0.35">
      <c r="B530" s="15"/>
      <c r="C530" s="16"/>
    </row>
    <row r="531" spans="2:3" ht="14.5" x14ac:dyDescent="0.35">
      <c r="B531" s="15"/>
      <c r="C531" s="16"/>
    </row>
    <row r="532" spans="2:3" ht="14.5" x14ac:dyDescent="0.35">
      <c r="B532" s="15"/>
      <c r="C532" s="16"/>
    </row>
    <row r="533" spans="2:3" ht="14.5" x14ac:dyDescent="0.35">
      <c r="B533" s="15"/>
      <c r="C533" s="16"/>
    </row>
    <row r="534" spans="2:3" ht="14.5" x14ac:dyDescent="0.35">
      <c r="B534" s="15"/>
      <c r="C534" s="16"/>
    </row>
    <row r="535" spans="2:3" ht="14.5" x14ac:dyDescent="0.35">
      <c r="B535" s="15"/>
      <c r="C535" s="16"/>
    </row>
    <row r="536" spans="2:3" ht="14.5" x14ac:dyDescent="0.35">
      <c r="B536" s="15"/>
      <c r="C536" s="16"/>
    </row>
    <row r="537" spans="2:3" ht="14.5" x14ac:dyDescent="0.35">
      <c r="B537" s="15"/>
      <c r="C537" s="16"/>
    </row>
    <row r="538" spans="2:3" ht="14.5" x14ac:dyDescent="0.35">
      <c r="B538" s="15"/>
      <c r="C538" s="16"/>
    </row>
    <row r="539" spans="2:3" ht="14.5" x14ac:dyDescent="0.35">
      <c r="B539" s="15"/>
      <c r="C539" s="16"/>
    </row>
    <row r="540" spans="2:3" ht="14.5" x14ac:dyDescent="0.35">
      <c r="B540" s="15"/>
      <c r="C540" s="16"/>
    </row>
    <row r="541" spans="2:3" ht="14.5" x14ac:dyDescent="0.35">
      <c r="B541" s="15"/>
      <c r="C541" s="16"/>
    </row>
    <row r="542" spans="2:3" ht="14.5" x14ac:dyDescent="0.35">
      <c r="B542" s="15"/>
      <c r="C542" s="16"/>
    </row>
    <row r="543" spans="2:3" ht="14.5" x14ac:dyDescent="0.35">
      <c r="B543" s="15"/>
      <c r="C543" s="16"/>
    </row>
    <row r="544" spans="2:3" ht="14.5" x14ac:dyDescent="0.35">
      <c r="B544" s="15"/>
      <c r="C544" s="16"/>
    </row>
    <row r="545" spans="2:3" ht="14.5" x14ac:dyDescent="0.35">
      <c r="B545" s="15"/>
      <c r="C545" s="16"/>
    </row>
    <row r="546" spans="2:3" ht="14.5" x14ac:dyDescent="0.35">
      <c r="B546" s="15"/>
      <c r="C546" s="16"/>
    </row>
    <row r="547" spans="2:3" ht="14.5" x14ac:dyDescent="0.35">
      <c r="B547" s="15"/>
      <c r="C547" s="16"/>
    </row>
    <row r="548" spans="2:3" ht="14.5" x14ac:dyDescent="0.35">
      <c r="B548" s="15"/>
      <c r="C548" s="16"/>
    </row>
    <row r="549" spans="2:3" ht="14.5" x14ac:dyDescent="0.35">
      <c r="B549" s="15"/>
      <c r="C549" s="16"/>
    </row>
    <row r="550" spans="2:3" ht="14.5" x14ac:dyDescent="0.35">
      <c r="B550" s="15"/>
      <c r="C550" s="16"/>
    </row>
    <row r="551" spans="2:3" ht="14.5" x14ac:dyDescent="0.35">
      <c r="B551" s="15"/>
      <c r="C551" s="16"/>
    </row>
    <row r="552" spans="2:3" ht="14.5" x14ac:dyDescent="0.35">
      <c r="B552" s="15"/>
      <c r="C552" s="16"/>
    </row>
    <row r="553" spans="2:3" ht="14.5" x14ac:dyDescent="0.35">
      <c r="B553" s="15"/>
      <c r="C553" s="16"/>
    </row>
    <row r="554" spans="2:3" ht="14.5" x14ac:dyDescent="0.35">
      <c r="B554" s="15"/>
      <c r="C554" s="16"/>
    </row>
    <row r="555" spans="2:3" ht="14.5" x14ac:dyDescent="0.35">
      <c r="B555" s="15"/>
      <c r="C555" s="16"/>
    </row>
    <row r="556" spans="2:3" ht="14.5" x14ac:dyDescent="0.35">
      <c r="B556" s="15"/>
      <c r="C556" s="16"/>
    </row>
    <row r="557" spans="2:3" ht="14.5" x14ac:dyDescent="0.35">
      <c r="B557" s="15"/>
      <c r="C557" s="16"/>
    </row>
    <row r="558" spans="2:3" ht="14.5" x14ac:dyDescent="0.35">
      <c r="B558" s="15"/>
      <c r="C558" s="16"/>
    </row>
    <row r="559" spans="2:3" ht="14.5" x14ac:dyDescent="0.35">
      <c r="B559" s="15"/>
      <c r="C559" s="16"/>
    </row>
    <row r="560" spans="2:3" ht="14.5" x14ac:dyDescent="0.35">
      <c r="B560" s="15"/>
      <c r="C560" s="16"/>
    </row>
    <row r="561" spans="2:3" ht="14.5" x14ac:dyDescent="0.35">
      <c r="B561" s="15"/>
      <c r="C561" s="16"/>
    </row>
    <row r="562" spans="2:3" ht="14.5" x14ac:dyDescent="0.35">
      <c r="B562" s="15"/>
      <c r="C562" s="16"/>
    </row>
    <row r="563" spans="2:3" ht="14.5" x14ac:dyDescent="0.35">
      <c r="B563" s="15"/>
      <c r="C563" s="16"/>
    </row>
    <row r="564" spans="2:3" ht="14.5" x14ac:dyDescent="0.35">
      <c r="B564" s="15"/>
      <c r="C564" s="16"/>
    </row>
    <row r="565" spans="2:3" ht="14.5" x14ac:dyDescent="0.35">
      <c r="B565" s="15"/>
      <c r="C565" s="16"/>
    </row>
    <row r="566" spans="2:3" ht="14.5" x14ac:dyDescent="0.35">
      <c r="B566" s="15"/>
      <c r="C566" s="16"/>
    </row>
    <row r="567" spans="2:3" ht="14.5" x14ac:dyDescent="0.35">
      <c r="B567" s="15"/>
      <c r="C567" s="16"/>
    </row>
    <row r="568" spans="2:3" ht="14.5" x14ac:dyDescent="0.35">
      <c r="B568" s="15"/>
      <c r="C568" s="16"/>
    </row>
    <row r="569" spans="2:3" ht="14.5" x14ac:dyDescent="0.35">
      <c r="B569" s="15"/>
      <c r="C569" s="16"/>
    </row>
    <row r="570" spans="2:3" ht="14.5" x14ac:dyDescent="0.35">
      <c r="B570" s="15"/>
      <c r="C570" s="16"/>
    </row>
    <row r="571" spans="2:3" ht="14.5" x14ac:dyDescent="0.35">
      <c r="B571" s="15"/>
      <c r="C571" s="16"/>
    </row>
    <row r="572" spans="2:3" ht="14.5" x14ac:dyDescent="0.35">
      <c r="B572" s="15"/>
      <c r="C572" s="16"/>
    </row>
    <row r="573" spans="2:3" ht="14.5" x14ac:dyDescent="0.35">
      <c r="B573" s="15"/>
      <c r="C573" s="16"/>
    </row>
    <row r="574" spans="2:3" ht="14.5" x14ac:dyDescent="0.35">
      <c r="B574" s="15"/>
      <c r="C574" s="16"/>
    </row>
    <row r="575" spans="2:3" ht="14.5" x14ac:dyDescent="0.35">
      <c r="B575" s="15"/>
      <c r="C575" s="16"/>
    </row>
    <row r="576" spans="2:3" ht="14.5" x14ac:dyDescent="0.35">
      <c r="B576" s="15"/>
      <c r="C576" s="16"/>
    </row>
    <row r="577" spans="2:3" ht="14.5" x14ac:dyDescent="0.35">
      <c r="B577" s="15"/>
      <c r="C577" s="16"/>
    </row>
    <row r="578" spans="2:3" ht="14.5" x14ac:dyDescent="0.35">
      <c r="B578" s="15"/>
      <c r="C578" s="16"/>
    </row>
    <row r="579" spans="2:3" ht="14.5" x14ac:dyDescent="0.35">
      <c r="B579" s="15"/>
      <c r="C579" s="16"/>
    </row>
    <row r="580" spans="2:3" ht="14.5" x14ac:dyDescent="0.35">
      <c r="B580" s="15"/>
      <c r="C580" s="16"/>
    </row>
    <row r="581" spans="2:3" ht="14.5" x14ac:dyDescent="0.35">
      <c r="B581" s="15"/>
      <c r="C581" s="16"/>
    </row>
    <row r="582" spans="2:3" ht="14.5" x14ac:dyDescent="0.35">
      <c r="B582" s="15"/>
      <c r="C582" s="16"/>
    </row>
    <row r="583" spans="2:3" ht="14.5" x14ac:dyDescent="0.35">
      <c r="B583" s="15"/>
      <c r="C583" s="16"/>
    </row>
    <row r="584" spans="2:3" ht="14.5" x14ac:dyDescent="0.35">
      <c r="B584" s="15"/>
      <c r="C584" s="16"/>
    </row>
    <row r="585" spans="2:3" ht="14.5" x14ac:dyDescent="0.35">
      <c r="B585" s="15"/>
      <c r="C585" s="16"/>
    </row>
    <row r="586" spans="2:3" ht="14.5" x14ac:dyDescent="0.35">
      <c r="B586" s="15"/>
      <c r="C586" s="16"/>
    </row>
    <row r="587" spans="2:3" ht="14.5" x14ac:dyDescent="0.35">
      <c r="B587" s="15"/>
      <c r="C587" s="16"/>
    </row>
    <row r="588" spans="2:3" ht="14.5" x14ac:dyDescent="0.35">
      <c r="B588" s="15"/>
      <c r="C588" s="16"/>
    </row>
    <row r="589" spans="2:3" ht="14.5" x14ac:dyDescent="0.35">
      <c r="B589" s="15"/>
      <c r="C589" s="16"/>
    </row>
    <row r="590" spans="2:3" ht="14.5" x14ac:dyDescent="0.35">
      <c r="B590" s="15"/>
      <c r="C590" s="16"/>
    </row>
    <row r="591" spans="2:3" ht="14.5" x14ac:dyDescent="0.35">
      <c r="B591" s="15"/>
      <c r="C591" s="16"/>
    </row>
    <row r="592" spans="2:3" ht="14.5" x14ac:dyDescent="0.35">
      <c r="B592" s="15"/>
      <c r="C592" s="16"/>
    </row>
    <row r="593" spans="2:3" ht="14.5" x14ac:dyDescent="0.35">
      <c r="B593" s="15"/>
      <c r="C593" s="16"/>
    </row>
    <row r="594" spans="2:3" ht="14.5" x14ac:dyDescent="0.35">
      <c r="B594" s="15"/>
      <c r="C594" s="16"/>
    </row>
    <row r="595" spans="2:3" ht="14.5" x14ac:dyDescent="0.35">
      <c r="B595" s="15"/>
      <c r="C595" s="16"/>
    </row>
    <row r="596" spans="2:3" ht="14.5" x14ac:dyDescent="0.35">
      <c r="B596" s="15"/>
      <c r="C596" s="16"/>
    </row>
    <row r="597" spans="2:3" ht="14.5" x14ac:dyDescent="0.35">
      <c r="B597" s="15"/>
      <c r="C597" s="16"/>
    </row>
    <row r="598" spans="2:3" ht="14.5" x14ac:dyDescent="0.35">
      <c r="B598" s="15"/>
      <c r="C598" s="16"/>
    </row>
    <row r="599" spans="2:3" ht="14.5" x14ac:dyDescent="0.35">
      <c r="B599" s="15"/>
      <c r="C599" s="16"/>
    </row>
    <row r="600" spans="2:3" ht="14.5" x14ac:dyDescent="0.35">
      <c r="B600" s="15"/>
      <c r="C600" s="16"/>
    </row>
    <row r="601" spans="2:3" ht="14.5" x14ac:dyDescent="0.35">
      <c r="B601" s="15"/>
      <c r="C601" s="16"/>
    </row>
    <row r="602" spans="2:3" ht="14.5" x14ac:dyDescent="0.35">
      <c r="B602" s="15"/>
      <c r="C602" s="16"/>
    </row>
    <row r="603" spans="2:3" ht="14.5" x14ac:dyDescent="0.35">
      <c r="B603" s="15"/>
      <c r="C603" s="16"/>
    </row>
    <row r="604" spans="2:3" ht="14.5" x14ac:dyDescent="0.35">
      <c r="B604" s="15"/>
      <c r="C604" s="16"/>
    </row>
    <row r="605" spans="2:3" ht="14.5" x14ac:dyDescent="0.35">
      <c r="B605" s="15"/>
      <c r="C605" s="16"/>
    </row>
    <row r="606" spans="2:3" ht="14.5" x14ac:dyDescent="0.35">
      <c r="B606" s="15"/>
      <c r="C606" s="16"/>
    </row>
    <row r="607" spans="2:3" ht="14.5" x14ac:dyDescent="0.35">
      <c r="B607" s="15"/>
      <c r="C607" s="16"/>
    </row>
    <row r="608" spans="2:3" ht="14.5" x14ac:dyDescent="0.35">
      <c r="B608" s="15"/>
      <c r="C608" s="16"/>
    </row>
    <row r="609" spans="2:3" ht="14.5" x14ac:dyDescent="0.35">
      <c r="B609" s="15"/>
      <c r="C609" s="16"/>
    </row>
    <row r="610" spans="2:3" ht="14.5" x14ac:dyDescent="0.35">
      <c r="B610" s="15"/>
      <c r="C610" s="16"/>
    </row>
    <row r="611" spans="2:3" ht="14.5" x14ac:dyDescent="0.35">
      <c r="B611" s="15"/>
      <c r="C611" s="16"/>
    </row>
    <row r="612" spans="2:3" ht="14.5" x14ac:dyDescent="0.35">
      <c r="B612" s="15"/>
      <c r="C612" s="16"/>
    </row>
    <row r="613" spans="2:3" ht="14.5" x14ac:dyDescent="0.35">
      <c r="B613" s="15"/>
      <c r="C613" s="16"/>
    </row>
    <row r="614" spans="2:3" ht="14.5" x14ac:dyDescent="0.35">
      <c r="B614" s="15"/>
      <c r="C614" s="16"/>
    </row>
    <row r="615" spans="2:3" ht="14.5" x14ac:dyDescent="0.35">
      <c r="B615" s="15"/>
      <c r="C615" s="16"/>
    </row>
    <row r="616" spans="2:3" ht="14.5" x14ac:dyDescent="0.35">
      <c r="B616" s="15"/>
      <c r="C616" s="16"/>
    </row>
    <row r="617" spans="2:3" ht="14.5" x14ac:dyDescent="0.35">
      <c r="B617" s="15"/>
      <c r="C617" s="16"/>
    </row>
    <row r="618" spans="2:3" ht="14.5" x14ac:dyDescent="0.35">
      <c r="B618" s="15"/>
      <c r="C618" s="16"/>
    </row>
    <row r="619" spans="2:3" ht="14.5" x14ac:dyDescent="0.35">
      <c r="B619" s="15"/>
      <c r="C619" s="16"/>
    </row>
    <row r="620" spans="2:3" ht="14.5" x14ac:dyDescent="0.35">
      <c r="B620" s="15"/>
      <c r="C620" s="16"/>
    </row>
    <row r="621" spans="2:3" ht="14.5" x14ac:dyDescent="0.35">
      <c r="B621" s="15"/>
      <c r="C621" s="16"/>
    </row>
    <row r="622" spans="2:3" ht="14.5" x14ac:dyDescent="0.35">
      <c r="B622" s="15"/>
      <c r="C622" s="16"/>
    </row>
    <row r="623" spans="2:3" ht="14.5" x14ac:dyDescent="0.35">
      <c r="B623" s="15"/>
      <c r="C623" s="16"/>
    </row>
    <row r="624" spans="2:3" ht="14.5" x14ac:dyDescent="0.35">
      <c r="B624" s="15"/>
      <c r="C624" s="16"/>
    </row>
    <row r="625" spans="2:3" ht="14.5" x14ac:dyDescent="0.35">
      <c r="B625" s="15"/>
      <c r="C625" s="16"/>
    </row>
    <row r="626" spans="2:3" ht="14.5" x14ac:dyDescent="0.35">
      <c r="B626" s="15"/>
      <c r="C626" s="16"/>
    </row>
    <row r="627" spans="2:3" ht="14.5" x14ac:dyDescent="0.35">
      <c r="B627" s="15"/>
      <c r="C627" s="16"/>
    </row>
    <row r="628" spans="2:3" ht="14.5" x14ac:dyDescent="0.35">
      <c r="B628" s="15"/>
      <c r="C628" s="16"/>
    </row>
    <row r="629" spans="2:3" ht="14.5" x14ac:dyDescent="0.35">
      <c r="B629" s="15"/>
      <c r="C629" s="16"/>
    </row>
    <row r="630" spans="2:3" ht="14.5" x14ac:dyDescent="0.35">
      <c r="B630" s="15"/>
      <c r="C630" s="16"/>
    </row>
    <row r="631" spans="2:3" ht="14.5" x14ac:dyDescent="0.35">
      <c r="B631" s="15"/>
      <c r="C631" s="16"/>
    </row>
    <row r="632" spans="2:3" ht="14.5" x14ac:dyDescent="0.35">
      <c r="B632" s="15"/>
      <c r="C632" s="16"/>
    </row>
    <row r="633" spans="2:3" ht="14.5" x14ac:dyDescent="0.35">
      <c r="B633" s="15"/>
      <c r="C633" s="16"/>
    </row>
    <row r="634" spans="2:3" ht="14.5" x14ac:dyDescent="0.35">
      <c r="B634" s="15"/>
      <c r="C634" s="16"/>
    </row>
    <row r="635" spans="2:3" ht="14.5" x14ac:dyDescent="0.35">
      <c r="B635" s="15"/>
      <c r="C635" s="16"/>
    </row>
    <row r="636" spans="2:3" ht="14.5" x14ac:dyDescent="0.35">
      <c r="B636" s="15"/>
      <c r="C636" s="16"/>
    </row>
    <row r="637" spans="2:3" ht="14.5" x14ac:dyDescent="0.35">
      <c r="B637" s="15"/>
      <c r="C637" s="16"/>
    </row>
    <row r="638" spans="2:3" ht="14.5" x14ac:dyDescent="0.35">
      <c r="B638" s="15"/>
      <c r="C638" s="16"/>
    </row>
    <row r="639" spans="2:3" ht="14.5" x14ac:dyDescent="0.35">
      <c r="B639" s="15"/>
      <c r="C639" s="16"/>
    </row>
    <row r="640" spans="2:3" ht="14.5" x14ac:dyDescent="0.35">
      <c r="B640" s="15"/>
      <c r="C640" s="16"/>
    </row>
    <row r="641" spans="2:3" ht="14.5" x14ac:dyDescent="0.35">
      <c r="B641" s="15"/>
      <c r="C641" s="16"/>
    </row>
    <row r="642" spans="2:3" ht="14.5" x14ac:dyDescent="0.35">
      <c r="B642" s="15"/>
      <c r="C642" s="16"/>
    </row>
    <row r="643" spans="2:3" ht="14.5" x14ac:dyDescent="0.35">
      <c r="B643" s="15"/>
      <c r="C643" s="16"/>
    </row>
    <row r="644" spans="2:3" ht="14.5" x14ac:dyDescent="0.35">
      <c r="B644" s="15"/>
      <c r="C644" s="16"/>
    </row>
    <row r="645" spans="2:3" ht="14.5" x14ac:dyDescent="0.35">
      <c r="B645" s="15"/>
      <c r="C645" s="16"/>
    </row>
    <row r="646" spans="2:3" ht="14.5" x14ac:dyDescent="0.35">
      <c r="B646" s="15"/>
      <c r="C646" s="16"/>
    </row>
    <row r="647" spans="2:3" ht="14.5" x14ac:dyDescent="0.35">
      <c r="B647" s="15"/>
      <c r="C647" s="16"/>
    </row>
    <row r="648" spans="2:3" ht="14.5" x14ac:dyDescent="0.35">
      <c r="B648" s="15"/>
      <c r="C648" s="16"/>
    </row>
    <row r="649" spans="2:3" ht="14.5" x14ac:dyDescent="0.35">
      <c r="B649" s="15"/>
      <c r="C649" s="16"/>
    </row>
    <row r="650" spans="2:3" ht="14.5" x14ac:dyDescent="0.35">
      <c r="B650" s="15"/>
      <c r="C650" s="16"/>
    </row>
    <row r="651" spans="2:3" ht="14.5" x14ac:dyDescent="0.35">
      <c r="B651" s="15"/>
      <c r="C651" s="16"/>
    </row>
    <row r="652" spans="2:3" ht="14.5" x14ac:dyDescent="0.35">
      <c r="B652" s="15"/>
      <c r="C652" s="16"/>
    </row>
    <row r="653" spans="2:3" ht="14.5" x14ac:dyDescent="0.35">
      <c r="B653" s="15"/>
      <c r="C653" s="16"/>
    </row>
    <row r="654" spans="2:3" ht="14.5" x14ac:dyDescent="0.35">
      <c r="B654" s="15"/>
      <c r="C654" s="16"/>
    </row>
    <row r="655" spans="2:3" ht="14.5" x14ac:dyDescent="0.35">
      <c r="B655" s="15"/>
      <c r="C655" s="16"/>
    </row>
    <row r="656" spans="2:3" ht="14.5" x14ac:dyDescent="0.35">
      <c r="B656" s="15"/>
      <c r="C656" s="16"/>
    </row>
    <row r="657" spans="2:3" ht="14.5" x14ac:dyDescent="0.35">
      <c r="B657" s="15"/>
      <c r="C657" s="16"/>
    </row>
    <row r="658" spans="2:3" ht="14.5" x14ac:dyDescent="0.35">
      <c r="B658" s="15"/>
      <c r="C658" s="16"/>
    </row>
    <row r="659" spans="2:3" ht="14.5" x14ac:dyDescent="0.35">
      <c r="B659" s="15"/>
      <c r="C659" s="16"/>
    </row>
    <row r="660" spans="2:3" ht="14.5" x14ac:dyDescent="0.35">
      <c r="B660" s="15"/>
      <c r="C660" s="16"/>
    </row>
    <row r="661" spans="2:3" ht="14.5" x14ac:dyDescent="0.35">
      <c r="B661" s="15"/>
      <c r="C661" s="16"/>
    </row>
    <row r="662" spans="2:3" ht="14.5" x14ac:dyDescent="0.35">
      <c r="B662" s="15"/>
      <c r="C662" s="16"/>
    </row>
    <row r="663" spans="2:3" ht="14.5" x14ac:dyDescent="0.35">
      <c r="B663" s="15"/>
      <c r="C663" s="16"/>
    </row>
    <row r="664" spans="2:3" ht="14.5" x14ac:dyDescent="0.35">
      <c r="B664" s="15"/>
      <c r="C664" s="16"/>
    </row>
    <row r="665" spans="2:3" ht="14.5" x14ac:dyDescent="0.35">
      <c r="B665" s="15"/>
      <c r="C665" s="16"/>
    </row>
    <row r="666" spans="2:3" ht="14.5" x14ac:dyDescent="0.35">
      <c r="B666" s="15"/>
      <c r="C666" s="16"/>
    </row>
    <row r="667" spans="2:3" ht="14.5" x14ac:dyDescent="0.35">
      <c r="B667" s="15"/>
      <c r="C667" s="16"/>
    </row>
    <row r="668" spans="2:3" ht="14.5" x14ac:dyDescent="0.35">
      <c r="B668" s="15"/>
      <c r="C668" s="16"/>
    </row>
    <row r="669" spans="2:3" ht="14.5" x14ac:dyDescent="0.35">
      <c r="B669" s="15"/>
      <c r="C669" s="16"/>
    </row>
    <row r="670" spans="2:3" ht="14.5" x14ac:dyDescent="0.35">
      <c r="B670" s="15"/>
      <c r="C670" s="16"/>
    </row>
    <row r="671" spans="2:3" ht="14.5" x14ac:dyDescent="0.35">
      <c r="B671" s="15"/>
      <c r="C671" s="16"/>
    </row>
    <row r="672" spans="2:3" ht="14.5" x14ac:dyDescent="0.35">
      <c r="B672" s="15"/>
      <c r="C672" s="16"/>
    </row>
    <row r="673" spans="2:3" ht="14.5" x14ac:dyDescent="0.35">
      <c r="B673" s="15"/>
      <c r="C673" s="16"/>
    </row>
    <row r="674" spans="2:3" ht="14.5" x14ac:dyDescent="0.35">
      <c r="B674" s="15"/>
      <c r="C674" s="16"/>
    </row>
    <row r="675" spans="2:3" ht="14.5" x14ac:dyDescent="0.35">
      <c r="B675" s="15"/>
      <c r="C675" s="16"/>
    </row>
    <row r="676" spans="2:3" ht="14.5" x14ac:dyDescent="0.35">
      <c r="B676" s="15"/>
      <c r="C676" s="16"/>
    </row>
    <row r="677" spans="2:3" ht="14.5" x14ac:dyDescent="0.35">
      <c r="B677" s="15"/>
      <c r="C677" s="16"/>
    </row>
    <row r="678" spans="2:3" ht="14.5" x14ac:dyDescent="0.35">
      <c r="B678" s="15"/>
      <c r="C678" s="16"/>
    </row>
    <row r="679" spans="2:3" ht="14.5" x14ac:dyDescent="0.35">
      <c r="B679" s="15"/>
      <c r="C679" s="16"/>
    </row>
    <row r="680" spans="2:3" ht="14.5" x14ac:dyDescent="0.35">
      <c r="B680" s="15"/>
      <c r="C680" s="16"/>
    </row>
    <row r="681" spans="2:3" ht="14.5" x14ac:dyDescent="0.35">
      <c r="B681" s="15"/>
      <c r="C681" s="16"/>
    </row>
    <row r="682" spans="2:3" ht="14.5" x14ac:dyDescent="0.35">
      <c r="B682" s="15"/>
      <c r="C682" s="16"/>
    </row>
    <row r="683" spans="2:3" ht="14.5" x14ac:dyDescent="0.35">
      <c r="B683" s="15"/>
      <c r="C683" s="16"/>
    </row>
    <row r="684" spans="2:3" ht="14.5" x14ac:dyDescent="0.35">
      <c r="B684" s="15"/>
      <c r="C684" s="16"/>
    </row>
    <row r="685" spans="2:3" ht="14.5" x14ac:dyDescent="0.35">
      <c r="B685" s="15"/>
      <c r="C685" s="16"/>
    </row>
    <row r="686" spans="2:3" ht="14.5" x14ac:dyDescent="0.35">
      <c r="B686" s="15"/>
      <c r="C686" s="16"/>
    </row>
    <row r="687" spans="2:3" ht="14.5" x14ac:dyDescent="0.35">
      <c r="B687" s="15"/>
      <c r="C687" s="16"/>
    </row>
    <row r="688" spans="2:3" ht="14.5" x14ac:dyDescent="0.35">
      <c r="B688" s="15"/>
      <c r="C688" s="16"/>
    </row>
    <row r="689" spans="2:3" ht="14.5" x14ac:dyDescent="0.35">
      <c r="B689" s="15"/>
      <c r="C689" s="16"/>
    </row>
    <row r="690" spans="2:3" ht="14.5" x14ac:dyDescent="0.35">
      <c r="B690" s="15"/>
      <c r="C690" s="16"/>
    </row>
    <row r="691" spans="2:3" ht="14.5" x14ac:dyDescent="0.35">
      <c r="B691" s="15"/>
      <c r="C691" s="16"/>
    </row>
    <row r="692" spans="2:3" ht="14.5" x14ac:dyDescent="0.35">
      <c r="B692" s="15"/>
      <c r="C692" s="16"/>
    </row>
    <row r="693" spans="2:3" ht="14.5" x14ac:dyDescent="0.35">
      <c r="B693" s="15"/>
      <c r="C693" s="16"/>
    </row>
    <row r="694" spans="2:3" ht="14.5" x14ac:dyDescent="0.35">
      <c r="B694" s="15"/>
      <c r="C694" s="16"/>
    </row>
    <row r="695" spans="2:3" ht="14.5" x14ac:dyDescent="0.35">
      <c r="B695" s="15"/>
      <c r="C695" s="16"/>
    </row>
    <row r="696" spans="2:3" ht="14.5" x14ac:dyDescent="0.35">
      <c r="B696" s="15"/>
      <c r="C696" s="16"/>
    </row>
    <row r="697" spans="2:3" ht="14.5" x14ac:dyDescent="0.35">
      <c r="B697" s="15"/>
      <c r="C697" s="16"/>
    </row>
    <row r="698" spans="2:3" ht="14.5" x14ac:dyDescent="0.35">
      <c r="B698" s="15"/>
      <c r="C698" s="16"/>
    </row>
    <row r="699" spans="2:3" ht="14.5" x14ac:dyDescent="0.35">
      <c r="B699" s="15"/>
      <c r="C699" s="16"/>
    </row>
    <row r="700" spans="2:3" ht="14.5" x14ac:dyDescent="0.35">
      <c r="B700" s="15"/>
      <c r="C700" s="16"/>
    </row>
    <row r="701" spans="2:3" ht="14.5" x14ac:dyDescent="0.35">
      <c r="B701" s="15"/>
      <c r="C701" s="16"/>
    </row>
    <row r="702" spans="2:3" ht="14.5" x14ac:dyDescent="0.35">
      <c r="B702" s="15"/>
      <c r="C702" s="16"/>
    </row>
    <row r="703" spans="2:3" ht="14.5" x14ac:dyDescent="0.35">
      <c r="B703" s="15"/>
      <c r="C703" s="16"/>
    </row>
    <row r="704" spans="2:3" ht="14.5" x14ac:dyDescent="0.35">
      <c r="B704" s="15"/>
      <c r="C704" s="16"/>
    </row>
    <row r="705" spans="2:3" ht="14.5" x14ac:dyDescent="0.35">
      <c r="B705" s="15"/>
      <c r="C705" s="16"/>
    </row>
    <row r="706" spans="2:3" ht="14.5" x14ac:dyDescent="0.35">
      <c r="B706" s="15"/>
      <c r="C706" s="16"/>
    </row>
    <row r="707" spans="2:3" ht="14.5" x14ac:dyDescent="0.35">
      <c r="B707" s="15"/>
      <c r="C707" s="16"/>
    </row>
    <row r="708" spans="2:3" ht="14.5" x14ac:dyDescent="0.35">
      <c r="B708" s="15"/>
      <c r="C708" s="16"/>
    </row>
    <row r="709" spans="2:3" ht="14.5" x14ac:dyDescent="0.35">
      <c r="B709" s="15"/>
      <c r="C709" s="16"/>
    </row>
    <row r="710" spans="2:3" ht="14.5" x14ac:dyDescent="0.35">
      <c r="B710" s="15"/>
      <c r="C710" s="16"/>
    </row>
    <row r="711" spans="2:3" ht="14.5" x14ac:dyDescent="0.35">
      <c r="B711" s="15"/>
      <c r="C711" s="16"/>
    </row>
    <row r="712" spans="2:3" ht="14.5" x14ac:dyDescent="0.35">
      <c r="B712" s="15"/>
      <c r="C712" s="16"/>
    </row>
    <row r="713" spans="2:3" ht="14.5" x14ac:dyDescent="0.35">
      <c r="B713" s="15"/>
      <c r="C713" s="16"/>
    </row>
    <row r="714" spans="2:3" ht="14.5" x14ac:dyDescent="0.35">
      <c r="B714" s="15"/>
      <c r="C714" s="16"/>
    </row>
    <row r="715" spans="2:3" ht="14.5" x14ac:dyDescent="0.35">
      <c r="B715" s="15"/>
      <c r="C715" s="16"/>
    </row>
    <row r="716" spans="2:3" ht="14.5" x14ac:dyDescent="0.35">
      <c r="B716" s="15"/>
      <c r="C716" s="16"/>
    </row>
    <row r="717" spans="2:3" ht="14.5" x14ac:dyDescent="0.35">
      <c r="B717" s="15"/>
      <c r="C717" s="16"/>
    </row>
    <row r="718" spans="2:3" ht="14.5" x14ac:dyDescent="0.35">
      <c r="B718" s="15"/>
      <c r="C718" s="16"/>
    </row>
    <row r="719" spans="2:3" ht="14.5" x14ac:dyDescent="0.35">
      <c r="B719" s="15"/>
      <c r="C719" s="16"/>
    </row>
    <row r="720" spans="2:3" ht="14.5" x14ac:dyDescent="0.35">
      <c r="B720" s="15"/>
      <c r="C720" s="16"/>
    </row>
    <row r="721" spans="2:3" ht="14.5" x14ac:dyDescent="0.35">
      <c r="B721" s="15"/>
      <c r="C721" s="16"/>
    </row>
    <row r="722" spans="2:3" ht="14.5" x14ac:dyDescent="0.35">
      <c r="B722" s="15"/>
      <c r="C722" s="16"/>
    </row>
    <row r="723" spans="2:3" ht="14.5" x14ac:dyDescent="0.35">
      <c r="B723" s="15"/>
      <c r="C723" s="16"/>
    </row>
    <row r="724" spans="2:3" ht="14.5" x14ac:dyDescent="0.35">
      <c r="B724" s="15"/>
      <c r="C724" s="16"/>
    </row>
    <row r="725" spans="2:3" ht="14.5" x14ac:dyDescent="0.35">
      <c r="B725" s="15"/>
      <c r="C725" s="16"/>
    </row>
    <row r="726" spans="2:3" ht="14.5" x14ac:dyDescent="0.35">
      <c r="B726" s="15"/>
      <c r="C726" s="16"/>
    </row>
    <row r="727" spans="2:3" ht="14.5" x14ac:dyDescent="0.35">
      <c r="B727" s="15"/>
      <c r="C727" s="16"/>
    </row>
    <row r="728" spans="2:3" ht="14.5" x14ac:dyDescent="0.35">
      <c r="B728" s="15"/>
      <c r="C728" s="16"/>
    </row>
    <row r="729" spans="2:3" ht="14.5" x14ac:dyDescent="0.35">
      <c r="B729" s="15"/>
      <c r="C729" s="16"/>
    </row>
    <row r="730" spans="2:3" ht="14.5" x14ac:dyDescent="0.35">
      <c r="B730" s="15"/>
      <c r="C730" s="16"/>
    </row>
    <row r="731" spans="2:3" ht="14.5" x14ac:dyDescent="0.35">
      <c r="B731" s="15"/>
      <c r="C731" s="16"/>
    </row>
    <row r="732" spans="2:3" ht="14.5" x14ac:dyDescent="0.35">
      <c r="B732" s="15"/>
      <c r="C732" s="16"/>
    </row>
    <row r="733" spans="2:3" ht="14.5" x14ac:dyDescent="0.35">
      <c r="B733" s="15"/>
      <c r="C733" s="16"/>
    </row>
    <row r="734" spans="2:3" ht="14.5" x14ac:dyDescent="0.35">
      <c r="B734" s="15"/>
      <c r="C734" s="16"/>
    </row>
    <row r="735" spans="2:3" ht="14.5" x14ac:dyDescent="0.35">
      <c r="B735" s="15"/>
      <c r="C735" s="16"/>
    </row>
    <row r="736" spans="2:3" ht="14.5" x14ac:dyDescent="0.35">
      <c r="B736" s="15"/>
      <c r="C736" s="16"/>
    </row>
    <row r="737" spans="2:3" ht="14.5" x14ac:dyDescent="0.35">
      <c r="B737" s="15"/>
      <c r="C737" s="16"/>
    </row>
    <row r="738" spans="2:3" ht="14.5" x14ac:dyDescent="0.35">
      <c r="B738" s="15"/>
      <c r="C738" s="16"/>
    </row>
    <row r="739" spans="2:3" ht="14.5" x14ac:dyDescent="0.35">
      <c r="B739" s="15"/>
      <c r="C739" s="16"/>
    </row>
    <row r="740" spans="2:3" ht="14.5" x14ac:dyDescent="0.35">
      <c r="B740" s="15"/>
      <c r="C740" s="16"/>
    </row>
    <row r="741" spans="2:3" ht="14.5" x14ac:dyDescent="0.35">
      <c r="B741" s="15"/>
      <c r="C741" s="16"/>
    </row>
    <row r="742" spans="2:3" ht="14.5" x14ac:dyDescent="0.35">
      <c r="B742" s="15"/>
      <c r="C742" s="16"/>
    </row>
    <row r="743" spans="2:3" ht="14.5" x14ac:dyDescent="0.35">
      <c r="B743" s="15"/>
      <c r="C743" s="16"/>
    </row>
    <row r="744" spans="2:3" ht="14.5" x14ac:dyDescent="0.35">
      <c r="B744" s="15"/>
      <c r="C744" s="16"/>
    </row>
    <row r="745" spans="2:3" ht="14.5" x14ac:dyDescent="0.35">
      <c r="B745" s="15"/>
      <c r="C745" s="16"/>
    </row>
    <row r="746" spans="2:3" ht="14.5" x14ac:dyDescent="0.35">
      <c r="B746" s="15"/>
      <c r="C746" s="16"/>
    </row>
    <row r="747" spans="2:3" ht="14.5" x14ac:dyDescent="0.35">
      <c r="B747" s="15"/>
      <c r="C747" s="16"/>
    </row>
    <row r="748" spans="2:3" ht="14.5" x14ac:dyDescent="0.35">
      <c r="B748" s="15"/>
      <c r="C748" s="16"/>
    </row>
    <row r="749" spans="2:3" ht="14.5" x14ac:dyDescent="0.35">
      <c r="B749" s="15"/>
      <c r="C749" s="16"/>
    </row>
    <row r="750" spans="2:3" ht="14.5" x14ac:dyDescent="0.35">
      <c r="B750" s="15"/>
      <c r="C750" s="16"/>
    </row>
    <row r="751" spans="2:3" ht="14.5" x14ac:dyDescent="0.35">
      <c r="B751" s="15"/>
      <c r="C751" s="16"/>
    </row>
    <row r="752" spans="2:3" ht="14.5" x14ac:dyDescent="0.35">
      <c r="B752" s="15"/>
      <c r="C752" s="16"/>
    </row>
    <row r="753" spans="2:3" ht="14.5" x14ac:dyDescent="0.35">
      <c r="B753" s="15"/>
      <c r="C753" s="16"/>
    </row>
    <row r="754" spans="2:3" ht="14.5" x14ac:dyDescent="0.35">
      <c r="B754" s="15"/>
      <c r="C754" s="16"/>
    </row>
    <row r="755" spans="2:3" ht="14.5" x14ac:dyDescent="0.35">
      <c r="B755" s="15"/>
      <c r="C755" s="16"/>
    </row>
    <row r="756" spans="2:3" ht="14.5" x14ac:dyDescent="0.35">
      <c r="B756" s="15"/>
      <c r="C756" s="16"/>
    </row>
    <row r="757" spans="2:3" ht="14.5" x14ac:dyDescent="0.35">
      <c r="B757" s="15"/>
      <c r="C757" s="16"/>
    </row>
    <row r="758" spans="2:3" ht="14.5" x14ac:dyDescent="0.35">
      <c r="B758" s="15"/>
      <c r="C758" s="16"/>
    </row>
    <row r="759" spans="2:3" ht="14.5" x14ac:dyDescent="0.35">
      <c r="B759" s="15"/>
      <c r="C759" s="16"/>
    </row>
    <row r="760" spans="2:3" ht="14.5" x14ac:dyDescent="0.35">
      <c r="B760" s="15"/>
      <c r="C760" s="16"/>
    </row>
    <row r="761" spans="2:3" ht="14.5" x14ac:dyDescent="0.35">
      <c r="B761" s="15"/>
      <c r="C761" s="16"/>
    </row>
    <row r="762" spans="2:3" ht="14.5" x14ac:dyDescent="0.35">
      <c r="B762" s="15"/>
      <c r="C762" s="16"/>
    </row>
    <row r="763" spans="2:3" ht="14.5" x14ac:dyDescent="0.35">
      <c r="B763" s="15"/>
      <c r="C763" s="16"/>
    </row>
    <row r="764" spans="2:3" ht="14.5" x14ac:dyDescent="0.35">
      <c r="B764" s="15"/>
      <c r="C764" s="16"/>
    </row>
    <row r="765" spans="2:3" ht="14.5" x14ac:dyDescent="0.35">
      <c r="B765" s="15"/>
      <c r="C765" s="16"/>
    </row>
    <row r="766" spans="2:3" ht="14.5" x14ac:dyDescent="0.35">
      <c r="B766" s="15"/>
      <c r="C766" s="16"/>
    </row>
    <row r="767" spans="2:3" ht="14.5" x14ac:dyDescent="0.35">
      <c r="B767" s="15"/>
      <c r="C767" s="16"/>
    </row>
    <row r="768" spans="2:3" ht="14.5" x14ac:dyDescent="0.35">
      <c r="B768" s="15"/>
      <c r="C768" s="16"/>
    </row>
    <row r="769" spans="2:3" ht="14.5" x14ac:dyDescent="0.35">
      <c r="B769" s="15"/>
      <c r="C769" s="16"/>
    </row>
    <row r="770" spans="2:3" ht="14.5" x14ac:dyDescent="0.35">
      <c r="B770" s="15"/>
      <c r="C770" s="16"/>
    </row>
    <row r="771" spans="2:3" ht="14.5" x14ac:dyDescent="0.35">
      <c r="B771" s="15"/>
      <c r="C771" s="16"/>
    </row>
    <row r="772" spans="2:3" ht="14.5" x14ac:dyDescent="0.35">
      <c r="B772" s="15"/>
      <c r="C772" s="16"/>
    </row>
    <row r="773" spans="2:3" ht="14.5" x14ac:dyDescent="0.35">
      <c r="B773" s="15"/>
      <c r="C773" s="16"/>
    </row>
    <row r="774" spans="2:3" ht="14.5" x14ac:dyDescent="0.35">
      <c r="B774" s="15"/>
      <c r="C774" s="16"/>
    </row>
    <row r="775" spans="2:3" ht="14.5" x14ac:dyDescent="0.35">
      <c r="B775" s="15"/>
      <c r="C775" s="16"/>
    </row>
    <row r="776" spans="2:3" ht="14.5" x14ac:dyDescent="0.35">
      <c r="B776" s="15"/>
      <c r="C776" s="16"/>
    </row>
    <row r="777" spans="2:3" ht="14.5" x14ac:dyDescent="0.35">
      <c r="B777" s="15"/>
      <c r="C777" s="16"/>
    </row>
    <row r="778" spans="2:3" ht="14.5" x14ac:dyDescent="0.35">
      <c r="B778" s="15"/>
      <c r="C778" s="16"/>
    </row>
    <row r="779" spans="2:3" ht="14.5" x14ac:dyDescent="0.35">
      <c r="B779" s="15"/>
      <c r="C779" s="16"/>
    </row>
    <row r="780" spans="2:3" ht="14.5" x14ac:dyDescent="0.35">
      <c r="B780" s="15"/>
      <c r="C780" s="16"/>
    </row>
    <row r="781" spans="2:3" ht="14.5" x14ac:dyDescent="0.35">
      <c r="B781" s="15"/>
      <c r="C781" s="16"/>
    </row>
    <row r="782" spans="2:3" ht="14.5" x14ac:dyDescent="0.35">
      <c r="B782" s="15"/>
      <c r="C782" s="16"/>
    </row>
    <row r="783" spans="2:3" ht="14.5" x14ac:dyDescent="0.35">
      <c r="B783" s="15"/>
      <c r="C783" s="16"/>
    </row>
    <row r="784" spans="2:3" ht="14.5" x14ac:dyDescent="0.35">
      <c r="B784" s="15"/>
      <c r="C784" s="16"/>
    </row>
    <row r="785" spans="2:3" ht="14.5" x14ac:dyDescent="0.35">
      <c r="B785" s="15"/>
      <c r="C785" s="16"/>
    </row>
    <row r="786" spans="2:3" ht="14.5" x14ac:dyDescent="0.35">
      <c r="B786" s="15"/>
      <c r="C786" s="16"/>
    </row>
    <row r="787" spans="2:3" ht="14.5" x14ac:dyDescent="0.35">
      <c r="B787" s="15"/>
      <c r="C787" s="16"/>
    </row>
    <row r="788" spans="2:3" ht="14.5" x14ac:dyDescent="0.35">
      <c r="B788" s="15"/>
      <c r="C788" s="16"/>
    </row>
    <row r="789" spans="2:3" ht="14.5" x14ac:dyDescent="0.35">
      <c r="B789" s="15"/>
      <c r="C789" s="16"/>
    </row>
    <row r="790" spans="2:3" ht="14.5" x14ac:dyDescent="0.35">
      <c r="B790" s="15"/>
      <c r="C790" s="16"/>
    </row>
    <row r="791" spans="2:3" ht="14.5" x14ac:dyDescent="0.35">
      <c r="B791" s="15"/>
      <c r="C791" s="16"/>
    </row>
    <row r="792" spans="2:3" ht="14.5" x14ac:dyDescent="0.35">
      <c r="B792" s="15"/>
      <c r="C792" s="16"/>
    </row>
    <row r="793" spans="2:3" ht="14.5" x14ac:dyDescent="0.35">
      <c r="B793" s="15"/>
      <c r="C793" s="16"/>
    </row>
    <row r="794" spans="2:3" ht="14.5" x14ac:dyDescent="0.35">
      <c r="B794" s="15"/>
      <c r="C794" s="16"/>
    </row>
    <row r="795" spans="2:3" ht="14.5" x14ac:dyDescent="0.35">
      <c r="B795" s="15"/>
      <c r="C795" s="16"/>
    </row>
    <row r="796" spans="2:3" ht="14.5" x14ac:dyDescent="0.35">
      <c r="B796" s="15"/>
      <c r="C796" s="16"/>
    </row>
    <row r="797" spans="2:3" ht="14.5" x14ac:dyDescent="0.35">
      <c r="B797" s="15"/>
      <c r="C797" s="16"/>
    </row>
    <row r="798" spans="2:3" ht="14.5" x14ac:dyDescent="0.35">
      <c r="B798" s="15"/>
      <c r="C798" s="16"/>
    </row>
    <row r="799" spans="2:3" ht="14.5" x14ac:dyDescent="0.35">
      <c r="B799" s="15"/>
      <c r="C799" s="16"/>
    </row>
    <row r="800" spans="2:3" ht="14.5" x14ac:dyDescent="0.35">
      <c r="B800" s="15"/>
      <c r="C800" s="16"/>
    </row>
    <row r="801" spans="2:3" ht="14.5" x14ac:dyDescent="0.35">
      <c r="B801" s="15"/>
      <c r="C801" s="16"/>
    </row>
    <row r="802" spans="2:3" ht="14.5" x14ac:dyDescent="0.35">
      <c r="B802" s="15"/>
      <c r="C802" s="16"/>
    </row>
    <row r="803" spans="2:3" ht="14.5" x14ac:dyDescent="0.35">
      <c r="B803" s="15"/>
      <c r="C803" s="16"/>
    </row>
    <row r="804" spans="2:3" ht="14.5" x14ac:dyDescent="0.35">
      <c r="B804" s="15"/>
      <c r="C804" s="16"/>
    </row>
    <row r="805" spans="2:3" ht="14.5" x14ac:dyDescent="0.35">
      <c r="B805" s="15"/>
      <c r="C805" s="16"/>
    </row>
    <row r="806" spans="2:3" ht="14.5" x14ac:dyDescent="0.35">
      <c r="B806" s="15"/>
      <c r="C806" s="16"/>
    </row>
    <row r="807" spans="2:3" ht="14.5" x14ac:dyDescent="0.35">
      <c r="B807" s="15"/>
      <c r="C807" s="16"/>
    </row>
    <row r="808" spans="2:3" ht="14.5" x14ac:dyDescent="0.35">
      <c r="B808" s="15"/>
      <c r="C808" s="16"/>
    </row>
    <row r="809" spans="2:3" ht="14.5" x14ac:dyDescent="0.35">
      <c r="B809" s="15"/>
      <c r="C809" s="16"/>
    </row>
    <row r="810" spans="2:3" ht="14.5" x14ac:dyDescent="0.35">
      <c r="B810" s="15"/>
      <c r="C810" s="16"/>
    </row>
    <row r="811" spans="2:3" ht="14.5" x14ac:dyDescent="0.35">
      <c r="B811" s="15"/>
      <c r="C811" s="16"/>
    </row>
    <row r="812" spans="2:3" ht="14.5" x14ac:dyDescent="0.35">
      <c r="B812" s="15"/>
      <c r="C812" s="16"/>
    </row>
    <row r="813" spans="2:3" ht="14.5" x14ac:dyDescent="0.35">
      <c r="B813" s="15"/>
      <c r="C813" s="16"/>
    </row>
    <row r="814" spans="2:3" ht="14.5" x14ac:dyDescent="0.35">
      <c r="B814" s="15"/>
      <c r="C814" s="16"/>
    </row>
    <row r="815" spans="2:3" ht="14.5" x14ac:dyDescent="0.35">
      <c r="B815" s="15"/>
      <c r="C815" s="16"/>
    </row>
    <row r="816" spans="2:3" ht="14.5" x14ac:dyDescent="0.35">
      <c r="B816" s="15"/>
      <c r="C816" s="16"/>
    </row>
    <row r="817" spans="2:3" ht="14.5" x14ac:dyDescent="0.35">
      <c r="B817" s="15"/>
      <c r="C817" s="16"/>
    </row>
    <row r="818" spans="2:3" ht="14.5" x14ac:dyDescent="0.35">
      <c r="B818" s="15"/>
      <c r="C818" s="16"/>
    </row>
    <row r="819" spans="2:3" ht="14.5" x14ac:dyDescent="0.35">
      <c r="B819" s="15"/>
      <c r="C819" s="16"/>
    </row>
    <row r="820" spans="2:3" ht="14.5" x14ac:dyDescent="0.35">
      <c r="B820" s="15"/>
      <c r="C820" s="16"/>
    </row>
    <row r="821" spans="2:3" ht="14.5" x14ac:dyDescent="0.35">
      <c r="B821" s="15"/>
      <c r="C821" s="16"/>
    </row>
    <row r="822" spans="2:3" ht="14.5" x14ac:dyDescent="0.35">
      <c r="B822" s="15"/>
      <c r="C822" s="16"/>
    </row>
    <row r="823" spans="2:3" ht="14.5" x14ac:dyDescent="0.35">
      <c r="B823" s="15"/>
      <c r="C823" s="16"/>
    </row>
    <row r="824" spans="2:3" ht="14.5" x14ac:dyDescent="0.35">
      <c r="B824" s="15"/>
      <c r="C824" s="16"/>
    </row>
    <row r="825" spans="2:3" ht="14.5" x14ac:dyDescent="0.35">
      <c r="B825" s="15"/>
      <c r="C825" s="16"/>
    </row>
    <row r="826" spans="2:3" ht="14.5" x14ac:dyDescent="0.35">
      <c r="B826" s="15"/>
      <c r="C826" s="16"/>
    </row>
    <row r="827" spans="2:3" ht="14.5" x14ac:dyDescent="0.35">
      <c r="B827" s="15"/>
      <c r="C827" s="16"/>
    </row>
    <row r="828" spans="2:3" ht="14.5" x14ac:dyDescent="0.35">
      <c r="B828" s="15"/>
      <c r="C828" s="16"/>
    </row>
    <row r="829" spans="2:3" ht="14.5" x14ac:dyDescent="0.35">
      <c r="B829" s="15"/>
      <c r="C829" s="16"/>
    </row>
    <row r="830" spans="2:3" ht="14.5" x14ac:dyDescent="0.35">
      <c r="B830" s="15"/>
      <c r="C830" s="16"/>
    </row>
    <row r="831" spans="2:3" ht="14.5" x14ac:dyDescent="0.35">
      <c r="B831" s="15"/>
      <c r="C831" s="16"/>
    </row>
    <row r="832" spans="2:3" ht="14.5" x14ac:dyDescent="0.35">
      <c r="B832" s="15"/>
      <c r="C832" s="16"/>
    </row>
    <row r="833" spans="2:3" ht="14.5" x14ac:dyDescent="0.35">
      <c r="B833" s="15"/>
      <c r="C833" s="16"/>
    </row>
    <row r="834" spans="2:3" ht="14.5" x14ac:dyDescent="0.35">
      <c r="B834" s="15"/>
      <c r="C834" s="16"/>
    </row>
    <row r="835" spans="2:3" ht="14.5" x14ac:dyDescent="0.35">
      <c r="B835" s="15"/>
      <c r="C835" s="16"/>
    </row>
    <row r="836" spans="2:3" ht="14.5" x14ac:dyDescent="0.35">
      <c r="B836" s="15"/>
      <c r="C836" s="16"/>
    </row>
    <row r="837" spans="2:3" ht="14.5" x14ac:dyDescent="0.35">
      <c r="B837" s="15"/>
      <c r="C837" s="16"/>
    </row>
    <row r="838" spans="2:3" ht="14.5" x14ac:dyDescent="0.35">
      <c r="B838" s="15"/>
      <c r="C838" s="16"/>
    </row>
    <row r="839" spans="2:3" ht="14.5" x14ac:dyDescent="0.35">
      <c r="B839" s="15"/>
      <c r="C839" s="16"/>
    </row>
    <row r="840" spans="2:3" ht="14.5" x14ac:dyDescent="0.35">
      <c r="B840" s="15"/>
      <c r="C840" s="16"/>
    </row>
    <row r="841" spans="2:3" ht="14.5" x14ac:dyDescent="0.35">
      <c r="B841" s="15"/>
      <c r="C841" s="16"/>
    </row>
    <row r="842" spans="2:3" ht="14.5" x14ac:dyDescent="0.35">
      <c r="B842" s="15"/>
      <c r="C842" s="16"/>
    </row>
    <row r="843" spans="2:3" ht="14.5" x14ac:dyDescent="0.35">
      <c r="B843" s="15"/>
      <c r="C843" s="16"/>
    </row>
    <row r="844" spans="2:3" ht="14.5" x14ac:dyDescent="0.35">
      <c r="B844" s="15"/>
      <c r="C844" s="16"/>
    </row>
    <row r="845" spans="2:3" ht="14.5" x14ac:dyDescent="0.35">
      <c r="B845" s="15"/>
      <c r="C845" s="16"/>
    </row>
    <row r="846" spans="2:3" ht="14.5" x14ac:dyDescent="0.35">
      <c r="B846" s="15"/>
      <c r="C846" s="16"/>
    </row>
    <row r="847" spans="2:3" ht="14.5" x14ac:dyDescent="0.35">
      <c r="B847" s="15"/>
      <c r="C847" s="16"/>
    </row>
    <row r="848" spans="2:3" ht="14.5" x14ac:dyDescent="0.35">
      <c r="B848" s="15"/>
      <c r="C848" s="16"/>
    </row>
    <row r="849" spans="2:3" ht="14.5" x14ac:dyDescent="0.35">
      <c r="B849" s="15"/>
      <c r="C849" s="16"/>
    </row>
    <row r="850" spans="2:3" ht="14.5" x14ac:dyDescent="0.35">
      <c r="B850" s="15"/>
      <c r="C850" s="16"/>
    </row>
    <row r="851" spans="2:3" ht="14.5" x14ac:dyDescent="0.35">
      <c r="B851" s="15"/>
      <c r="C851" s="16"/>
    </row>
    <row r="852" spans="2:3" ht="14.5" x14ac:dyDescent="0.35">
      <c r="B852" s="15"/>
      <c r="C852" s="16"/>
    </row>
    <row r="853" spans="2:3" ht="14.5" x14ac:dyDescent="0.35">
      <c r="B853" s="15"/>
      <c r="C853" s="16"/>
    </row>
    <row r="854" spans="2:3" ht="14.5" x14ac:dyDescent="0.35">
      <c r="B854" s="15"/>
      <c r="C854" s="16"/>
    </row>
    <row r="855" spans="2:3" ht="14.5" x14ac:dyDescent="0.35">
      <c r="B855" s="15"/>
      <c r="C855" s="16"/>
    </row>
    <row r="856" spans="2:3" ht="14.5" x14ac:dyDescent="0.35">
      <c r="B856" s="15"/>
      <c r="C856" s="16"/>
    </row>
    <row r="857" spans="2:3" ht="14.5" x14ac:dyDescent="0.35">
      <c r="B857" s="15"/>
      <c r="C857" s="16"/>
    </row>
    <row r="858" spans="2:3" ht="14.5" x14ac:dyDescent="0.35">
      <c r="B858" s="15"/>
      <c r="C858" s="16"/>
    </row>
    <row r="859" spans="2:3" ht="14.5" x14ac:dyDescent="0.35">
      <c r="B859" s="15"/>
      <c r="C859" s="16"/>
    </row>
    <row r="860" spans="2:3" ht="14.5" x14ac:dyDescent="0.35">
      <c r="B860" s="15"/>
      <c r="C860" s="16"/>
    </row>
    <row r="861" spans="2:3" ht="14.5" x14ac:dyDescent="0.35">
      <c r="B861" s="15"/>
      <c r="C861" s="16"/>
    </row>
    <row r="862" spans="2:3" ht="14.5" x14ac:dyDescent="0.35">
      <c r="B862" s="15"/>
      <c r="C862" s="16"/>
    </row>
    <row r="863" spans="2:3" ht="14.5" x14ac:dyDescent="0.35">
      <c r="B863" s="15"/>
      <c r="C863" s="16"/>
    </row>
    <row r="864" spans="2:3" ht="14.5" x14ac:dyDescent="0.35">
      <c r="B864" s="15"/>
      <c r="C864" s="16"/>
    </row>
    <row r="865" spans="2:3" ht="14.5" x14ac:dyDescent="0.35">
      <c r="B865" s="15"/>
      <c r="C865" s="16"/>
    </row>
    <row r="866" spans="2:3" ht="14.5" x14ac:dyDescent="0.35">
      <c r="B866" s="15"/>
      <c r="C866" s="16"/>
    </row>
    <row r="867" spans="2:3" ht="14.5" x14ac:dyDescent="0.35">
      <c r="B867" s="15"/>
      <c r="C867" s="16"/>
    </row>
    <row r="868" spans="2:3" ht="14.5" x14ac:dyDescent="0.35">
      <c r="B868" s="15"/>
      <c r="C868" s="16"/>
    </row>
    <row r="869" spans="2:3" ht="14.5" x14ac:dyDescent="0.35">
      <c r="B869" s="15"/>
      <c r="C869" s="16"/>
    </row>
    <row r="870" spans="2:3" ht="14.5" x14ac:dyDescent="0.35">
      <c r="B870" s="15"/>
      <c r="C870" s="16"/>
    </row>
    <row r="871" spans="2:3" ht="14.5" x14ac:dyDescent="0.35">
      <c r="B871" s="15"/>
      <c r="C871" s="16"/>
    </row>
    <row r="872" spans="2:3" ht="14.5" x14ac:dyDescent="0.35">
      <c r="B872" s="15"/>
      <c r="C872" s="16"/>
    </row>
    <row r="873" spans="2:3" ht="14.5" x14ac:dyDescent="0.35">
      <c r="B873" s="15"/>
      <c r="C873" s="16"/>
    </row>
    <row r="874" spans="2:3" ht="14.5" x14ac:dyDescent="0.35">
      <c r="B874" s="15"/>
      <c r="C874" s="16"/>
    </row>
    <row r="875" spans="2:3" ht="14.5" x14ac:dyDescent="0.35">
      <c r="B875" s="15"/>
      <c r="C875" s="16"/>
    </row>
    <row r="876" spans="2:3" ht="14.5" x14ac:dyDescent="0.35">
      <c r="B876" s="15"/>
      <c r="C876" s="16"/>
    </row>
    <row r="877" spans="2:3" ht="14.5" x14ac:dyDescent="0.35">
      <c r="B877" s="15"/>
      <c r="C877" s="16"/>
    </row>
    <row r="878" spans="2:3" ht="14.5" x14ac:dyDescent="0.35">
      <c r="B878" s="15"/>
      <c r="C878" s="16"/>
    </row>
    <row r="879" spans="2:3" ht="14.5" x14ac:dyDescent="0.35">
      <c r="B879" s="15"/>
      <c r="C879" s="16"/>
    </row>
    <row r="880" spans="2:3" ht="14.5" x14ac:dyDescent="0.35">
      <c r="B880" s="15"/>
      <c r="C880" s="16"/>
    </row>
    <row r="881" spans="2:3" ht="14.5" x14ac:dyDescent="0.35">
      <c r="B881" s="15"/>
      <c r="C881" s="16"/>
    </row>
    <row r="882" spans="2:3" ht="14.5" x14ac:dyDescent="0.35">
      <c r="B882" s="15"/>
      <c r="C882" s="16"/>
    </row>
    <row r="883" spans="2:3" ht="14.5" x14ac:dyDescent="0.35">
      <c r="B883" s="15"/>
      <c r="C883" s="16"/>
    </row>
    <row r="884" spans="2:3" ht="14.5" x14ac:dyDescent="0.35">
      <c r="B884" s="15"/>
      <c r="C884" s="16"/>
    </row>
    <row r="885" spans="2:3" ht="14.5" x14ac:dyDescent="0.35">
      <c r="B885" s="15"/>
      <c r="C885" s="16"/>
    </row>
    <row r="886" spans="2:3" ht="14.5" x14ac:dyDescent="0.35">
      <c r="B886" s="15"/>
      <c r="C886" s="16"/>
    </row>
    <row r="887" spans="2:3" ht="14.5" x14ac:dyDescent="0.35">
      <c r="B887" s="15"/>
      <c r="C887" s="16"/>
    </row>
    <row r="888" spans="2:3" ht="14.5" x14ac:dyDescent="0.35">
      <c r="B888" s="15"/>
      <c r="C888" s="16"/>
    </row>
    <row r="889" spans="2:3" ht="14.5" x14ac:dyDescent="0.35">
      <c r="B889" s="15"/>
      <c r="C889" s="16"/>
    </row>
    <row r="890" spans="2:3" ht="14.5" x14ac:dyDescent="0.35">
      <c r="B890" s="15"/>
      <c r="C890" s="16"/>
    </row>
    <row r="891" spans="2:3" ht="14.5" x14ac:dyDescent="0.35">
      <c r="B891" s="15"/>
      <c r="C891" s="16"/>
    </row>
    <row r="892" spans="2:3" ht="14.5" x14ac:dyDescent="0.35">
      <c r="B892" s="15"/>
      <c r="C892" s="16"/>
    </row>
    <row r="893" spans="2:3" ht="14.5" x14ac:dyDescent="0.35">
      <c r="B893" s="15"/>
      <c r="C893" s="16"/>
    </row>
    <row r="894" spans="2:3" ht="14.5" x14ac:dyDescent="0.35">
      <c r="B894" s="15"/>
      <c r="C894" s="16"/>
    </row>
    <row r="895" spans="2:3" ht="14.5" x14ac:dyDescent="0.35">
      <c r="B895" s="15"/>
      <c r="C895" s="16"/>
    </row>
    <row r="896" spans="2:3" ht="14.5" x14ac:dyDescent="0.35">
      <c r="B896" s="15"/>
      <c r="C896" s="16"/>
    </row>
    <row r="897" spans="2:3" ht="14.5" x14ac:dyDescent="0.35">
      <c r="B897" s="15"/>
      <c r="C897" s="16"/>
    </row>
    <row r="898" spans="2:3" ht="14.5" x14ac:dyDescent="0.35">
      <c r="B898" s="15"/>
      <c r="C898" s="16"/>
    </row>
    <row r="899" spans="2:3" ht="14.5" x14ac:dyDescent="0.35">
      <c r="B899" s="15"/>
      <c r="C899" s="16"/>
    </row>
    <row r="900" spans="2:3" ht="14.5" x14ac:dyDescent="0.35">
      <c r="B900" s="15"/>
      <c r="C900" s="16"/>
    </row>
    <row r="901" spans="2:3" ht="14.5" x14ac:dyDescent="0.35">
      <c r="B901" s="15"/>
      <c r="C901" s="16"/>
    </row>
    <row r="902" spans="2:3" ht="14.5" x14ac:dyDescent="0.35">
      <c r="B902" s="15"/>
      <c r="C902" s="16"/>
    </row>
    <row r="903" spans="2:3" ht="14.5" x14ac:dyDescent="0.35">
      <c r="B903" s="15"/>
      <c r="C903" s="16"/>
    </row>
    <row r="904" spans="2:3" ht="14.5" x14ac:dyDescent="0.35">
      <c r="B904" s="15"/>
      <c r="C904" s="16"/>
    </row>
    <row r="905" spans="2:3" ht="14.5" x14ac:dyDescent="0.35">
      <c r="B905" s="15"/>
      <c r="C905" s="16"/>
    </row>
    <row r="906" spans="2:3" ht="14.5" x14ac:dyDescent="0.35">
      <c r="B906" s="15"/>
      <c r="C906" s="16"/>
    </row>
    <row r="907" spans="2:3" ht="14.5" x14ac:dyDescent="0.35">
      <c r="B907" s="15"/>
      <c r="C907" s="16"/>
    </row>
    <row r="908" spans="2:3" ht="14.5" x14ac:dyDescent="0.35">
      <c r="B908" s="15"/>
      <c r="C908" s="16"/>
    </row>
    <row r="909" spans="2:3" ht="14.5" x14ac:dyDescent="0.35">
      <c r="B909" s="15"/>
      <c r="C909" s="16"/>
    </row>
    <row r="910" spans="2:3" ht="14.5" x14ac:dyDescent="0.35">
      <c r="B910" s="15"/>
      <c r="C910" s="16"/>
    </row>
    <row r="911" spans="2:3" ht="14.5" x14ac:dyDescent="0.35">
      <c r="B911" s="15"/>
      <c r="C911" s="16"/>
    </row>
    <row r="912" spans="2:3" ht="14.5" x14ac:dyDescent="0.35">
      <c r="B912" s="15"/>
      <c r="C912" s="16"/>
    </row>
    <row r="913" spans="2:3" ht="14.5" x14ac:dyDescent="0.35">
      <c r="B913" s="15"/>
      <c r="C913" s="16"/>
    </row>
    <row r="914" spans="2:3" ht="14.5" x14ac:dyDescent="0.35">
      <c r="B914" s="15"/>
      <c r="C914" s="16"/>
    </row>
    <row r="915" spans="2:3" ht="14.5" x14ac:dyDescent="0.35">
      <c r="B915" s="15"/>
      <c r="C915" s="16"/>
    </row>
    <row r="916" spans="2:3" ht="14.5" x14ac:dyDescent="0.35">
      <c r="B916" s="15"/>
      <c r="C916" s="16"/>
    </row>
    <row r="917" spans="2:3" ht="14.5" x14ac:dyDescent="0.35">
      <c r="B917" s="15"/>
      <c r="C917" s="16"/>
    </row>
    <row r="918" spans="2:3" ht="14.5" x14ac:dyDescent="0.35">
      <c r="B918" s="15"/>
      <c r="C918" s="16"/>
    </row>
    <row r="919" spans="2:3" ht="14.5" x14ac:dyDescent="0.35">
      <c r="B919" s="15"/>
      <c r="C919" s="16"/>
    </row>
    <row r="920" spans="2:3" ht="14.5" x14ac:dyDescent="0.35">
      <c r="B920" s="15"/>
      <c r="C920" s="16"/>
    </row>
    <row r="921" spans="2:3" ht="14.5" x14ac:dyDescent="0.35">
      <c r="B921" s="15"/>
      <c r="C921" s="16"/>
    </row>
    <row r="922" spans="2:3" ht="14.5" x14ac:dyDescent="0.35">
      <c r="B922" s="15"/>
      <c r="C922" s="16"/>
    </row>
    <row r="923" spans="2:3" ht="14.5" x14ac:dyDescent="0.35">
      <c r="B923" s="15"/>
      <c r="C923" s="16"/>
    </row>
    <row r="924" spans="2:3" ht="14.5" x14ac:dyDescent="0.35">
      <c r="B924" s="15"/>
      <c r="C924" s="16"/>
    </row>
    <row r="925" spans="2:3" ht="14.5" x14ac:dyDescent="0.35">
      <c r="B925" s="15"/>
      <c r="C925" s="16"/>
    </row>
    <row r="926" spans="2:3" ht="14.5" x14ac:dyDescent="0.35">
      <c r="B926" s="15"/>
      <c r="C926" s="16"/>
    </row>
    <row r="927" spans="2:3" ht="14.5" x14ac:dyDescent="0.35">
      <c r="B927" s="15"/>
      <c r="C927" s="16"/>
    </row>
    <row r="928" spans="2:3" ht="14.5" x14ac:dyDescent="0.35">
      <c r="B928" s="15"/>
      <c r="C928" s="16"/>
    </row>
    <row r="929" spans="2:3" ht="14.5" x14ac:dyDescent="0.35">
      <c r="B929" s="15"/>
      <c r="C929" s="16"/>
    </row>
    <row r="930" spans="2:3" ht="14.5" x14ac:dyDescent="0.35">
      <c r="B930" s="15"/>
      <c r="C930" s="16"/>
    </row>
    <row r="931" spans="2:3" ht="14.5" x14ac:dyDescent="0.35">
      <c r="B931" s="15"/>
      <c r="C931" s="16"/>
    </row>
    <row r="932" spans="2:3" ht="14.5" x14ac:dyDescent="0.35">
      <c r="B932" s="15"/>
      <c r="C932" s="16"/>
    </row>
    <row r="933" spans="2:3" ht="14.5" x14ac:dyDescent="0.35">
      <c r="B933" s="15"/>
      <c r="C933" s="16"/>
    </row>
    <row r="934" spans="2:3" ht="14.5" x14ac:dyDescent="0.35">
      <c r="B934" s="15"/>
      <c r="C934" s="16"/>
    </row>
    <row r="935" spans="2:3" ht="14.5" x14ac:dyDescent="0.35">
      <c r="B935" s="15"/>
      <c r="C935" s="16"/>
    </row>
    <row r="936" spans="2:3" ht="14.5" x14ac:dyDescent="0.35">
      <c r="B936" s="15"/>
      <c r="C936" s="16"/>
    </row>
    <row r="937" spans="2:3" ht="14.5" x14ac:dyDescent="0.35">
      <c r="B937" s="15"/>
      <c r="C937" s="16"/>
    </row>
    <row r="938" spans="2:3" ht="14.5" x14ac:dyDescent="0.35">
      <c r="B938" s="15"/>
      <c r="C938" s="16"/>
    </row>
    <row r="939" spans="2:3" ht="14.5" x14ac:dyDescent="0.35">
      <c r="B939" s="15"/>
      <c r="C939" s="16"/>
    </row>
    <row r="940" spans="2:3" ht="14.5" x14ac:dyDescent="0.35">
      <c r="B940" s="15"/>
      <c r="C940" s="16"/>
    </row>
    <row r="941" spans="2:3" ht="14.5" x14ac:dyDescent="0.35">
      <c r="B941" s="15"/>
      <c r="C941" s="16"/>
    </row>
    <row r="942" spans="2:3" ht="14.5" x14ac:dyDescent="0.35">
      <c r="B942" s="15"/>
      <c r="C942" s="16"/>
    </row>
    <row r="943" spans="2:3" ht="14.5" x14ac:dyDescent="0.35">
      <c r="B943" s="15"/>
      <c r="C943" s="16"/>
    </row>
    <row r="944" spans="2:3" ht="14.5" x14ac:dyDescent="0.35">
      <c r="B944" s="15"/>
      <c r="C944" s="16"/>
    </row>
    <row r="945" spans="2:3" ht="14.5" x14ac:dyDescent="0.35">
      <c r="B945" s="15"/>
      <c r="C945" s="16"/>
    </row>
    <row r="946" spans="2:3" ht="14.5" x14ac:dyDescent="0.35">
      <c r="B946" s="15"/>
      <c r="C946" s="16"/>
    </row>
    <row r="947" spans="2:3" ht="14.5" x14ac:dyDescent="0.35">
      <c r="B947" s="15"/>
      <c r="C947" s="16"/>
    </row>
    <row r="948" spans="2:3" ht="14.5" x14ac:dyDescent="0.35">
      <c r="B948" s="15"/>
      <c r="C948" s="16"/>
    </row>
    <row r="949" spans="2:3" ht="14.5" x14ac:dyDescent="0.35">
      <c r="B949" s="15"/>
      <c r="C949" s="16"/>
    </row>
    <row r="950" spans="2:3" ht="14.5" x14ac:dyDescent="0.35">
      <c r="B950" s="15"/>
      <c r="C950" s="16"/>
    </row>
    <row r="951" spans="2:3" ht="14.5" x14ac:dyDescent="0.35">
      <c r="B951" s="15"/>
      <c r="C951" s="16"/>
    </row>
    <row r="952" spans="2:3" ht="14.5" x14ac:dyDescent="0.35">
      <c r="B952" s="15"/>
      <c r="C952" s="16"/>
    </row>
    <row r="953" spans="2:3" ht="14.5" x14ac:dyDescent="0.35">
      <c r="B953" s="15"/>
      <c r="C953" s="16"/>
    </row>
    <row r="954" spans="2:3" ht="14.5" x14ac:dyDescent="0.35">
      <c r="B954" s="15"/>
      <c r="C954" s="16"/>
    </row>
    <row r="955" spans="2:3" ht="14.5" x14ac:dyDescent="0.35">
      <c r="B955" s="15"/>
      <c r="C955" s="16"/>
    </row>
    <row r="956" spans="2:3" ht="14.5" x14ac:dyDescent="0.35">
      <c r="B956" s="15"/>
      <c r="C956" s="16"/>
    </row>
    <row r="957" spans="2:3" ht="14.5" x14ac:dyDescent="0.35">
      <c r="B957" s="15"/>
      <c r="C957" s="16"/>
    </row>
    <row r="958" spans="2:3" ht="14.5" x14ac:dyDescent="0.35">
      <c r="B958" s="15"/>
      <c r="C958" s="16"/>
    </row>
    <row r="959" spans="2:3" ht="14.5" x14ac:dyDescent="0.35">
      <c r="B959" s="15"/>
      <c r="C959" s="16"/>
    </row>
    <row r="960" spans="2:3" ht="14.5" x14ac:dyDescent="0.35">
      <c r="B960" s="15"/>
      <c r="C960" s="16"/>
    </row>
    <row r="961" spans="2:3" ht="14.5" x14ac:dyDescent="0.35">
      <c r="B961" s="15"/>
      <c r="C961" s="16"/>
    </row>
    <row r="962" spans="2:3" ht="14.5" x14ac:dyDescent="0.35">
      <c r="B962" s="15"/>
      <c r="C962" s="16"/>
    </row>
    <row r="963" spans="2:3" ht="14.5" x14ac:dyDescent="0.35">
      <c r="B963" s="15"/>
      <c r="C963" s="16"/>
    </row>
    <row r="964" spans="2:3" ht="14.5" x14ac:dyDescent="0.35">
      <c r="B964" s="15"/>
      <c r="C964" s="16"/>
    </row>
    <row r="965" spans="2:3" ht="14.5" x14ac:dyDescent="0.35">
      <c r="B965" s="15"/>
      <c r="C965" s="16"/>
    </row>
    <row r="966" spans="2:3" ht="14.5" x14ac:dyDescent="0.35">
      <c r="B966" s="15"/>
      <c r="C966" s="16"/>
    </row>
    <row r="967" spans="2:3" ht="14.5" x14ac:dyDescent="0.35">
      <c r="B967" s="15"/>
      <c r="C967" s="16"/>
    </row>
    <row r="968" spans="2:3" ht="14.5" x14ac:dyDescent="0.35">
      <c r="B968" s="15"/>
      <c r="C968" s="16"/>
    </row>
    <row r="969" spans="2:3" ht="14.5" x14ac:dyDescent="0.35">
      <c r="B969" s="15"/>
      <c r="C969" s="16"/>
    </row>
    <row r="970" spans="2:3" ht="14.5" x14ac:dyDescent="0.35">
      <c r="B970" s="15"/>
      <c r="C970" s="16"/>
    </row>
    <row r="971" spans="2:3" ht="14.5" x14ac:dyDescent="0.35">
      <c r="B971" s="15"/>
      <c r="C971" s="16"/>
    </row>
    <row r="972" spans="2:3" ht="14.5" x14ac:dyDescent="0.35">
      <c r="B972" s="15"/>
      <c r="C972" s="16"/>
    </row>
    <row r="973" spans="2:3" ht="14.5" x14ac:dyDescent="0.35">
      <c r="B973" s="15"/>
      <c r="C973" s="16"/>
    </row>
    <row r="974" spans="2:3" ht="14.5" x14ac:dyDescent="0.35">
      <c r="B974" s="15"/>
      <c r="C974" s="16"/>
    </row>
    <row r="975" spans="2:3" ht="14.5" x14ac:dyDescent="0.35">
      <c r="B975" s="15"/>
      <c r="C975" s="16"/>
    </row>
    <row r="976" spans="2:3" ht="14.5" x14ac:dyDescent="0.35">
      <c r="B976" s="15"/>
      <c r="C976" s="16"/>
    </row>
    <row r="977" spans="2:3" ht="14.5" x14ac:dyDescent="0.35">
      <c r="B977" s="15"/>
      <c r="C977" s="16"/>
    </row>
    <row r="978" spans="2:3" ht="14.5" x14ac:dyDescent="0.35">
      <c r="B978" s="15"/>
      <c r="C978" s="16"/>
    </row>
    <row r="979" spans="2:3" ht="14.5" x14ac:dyDescent="0.35">
      <c r="B979" s="15"/>
      <c r="C979" s="16"/>
    </row>
    <row r="980" spans="2:3" ht="14.5" x14ac:dyDescent="0.35">
      <c r="B980" s="15"/>
      <c r="C980" s="16"/>
    </row>
    <row r="981" spans="2:3" ht="14.5" x14ac:dyDescent="0.35">
      <c r="B981" s="15"/>
      <c r="C981" s="16"/>
    </row>
    <row r="982" spans="2:3" ht="14.5" x14ac:dyDescent="0.35">
      <c r="B982" s="15"/>
      <c r="C982" s="16"/>
    </row>
    <row r="983" spans="2:3" ht="14.5" x14ac:dyDescent="0.35">
      <c r="B983" s="15"/>
      <c r="C983" s="16"/>
    </row>
    <row r="984" spans="2:3" ht="14.5" x14ac:dyDescent="0.35">
      <c r="B984" s="15"/>
      <c r="C984" s="16"/>
    </row>
    <row r="985" spans="2:3" ht="14.5" x14ac:dyDescent="0.35">
      <c r="B985" s="15"/>
      <c r="C985" s="16"/>
    </row>
    <row r="986" spans="2:3" ht="14.5" x14ac:dyDescent="0.35">
      <c r="B986" s="15"/>
      <c r="C986" s="16"/>
    </row>
    <row r="987" spans="2:3" ht="14.5" x14ac:dyDescent="0.35">
      <c r="B987" s="15"/>
      <c r="C987" s="16"/>
    </row>
    <row r="988" spans="2:3" ht="14.5" x14ac:dyDescent="0.35">
      <c r="B988" s="15"/>
      <c r="C988" s="16"/>
    </row>
    <row r="989" spans="2:3" ht="14.5" x14ac:dyDescent="0.35">
      <c r="B989" s="15"/>
      <c r="C989" s="16"/>
    </row>
    <row r="990" spans="2:3" ht="14.5" x14ac:dyDescent="0.35">
      <c r="B990" s="15"/>
      <c r="C990" s="16"/>
    </row>
    <row r="991" spans="2:3" ht="14.5" x14ac:dyDescent="0.35">
      <c r="B991" s="15"/>
      <c r="C991" s="16"/>
    </row>
    <row r="992" spans="2:3" ht="14.5" x14ac:dyDescent="0.35">
      <c r="B992" s="15"/>
      <c r="C992" s="16"/>
    </row>
    <row r="993" spans="2:3" ht="14.5" x14ac:dyDescent="0.35">
      <c r="B993" s="15"/>
      <c r="C993" s="16"/>
    </row>
    <row r="994" spans="2:3" ht="14.5" x14ac:dyDescent="0.35">
      <c r="B994" s="15"/>
      <c r="C994" s="16"/>
    </row>
    <row r="995" spans="2:3" ht="14.5" x14ac:dyDescent="0.35">
      <c r="B995" s="15"/>
      <c r="C995" s="16"/>
    </row>
    <row r="996" spans="2:3" ht="14.5" x14ac:dyDescent="0.35">
      <c r="B996" s="15"/>
      <c r="C996" s="16"/>
    </row>
    <row r="997" spans="2:3" ht="14.5" x14ac:dyDescent="0.35">
      <c r="B997" s="15"/>
      <c r="C997" s="16"/>
    </row>
    <row r="998" spans="2:3" ht="14.5" x14ac:dyDescent="0.35">
      <c r="B998" s="15"/>
      <c r="C998" s="16"/>
    </row>
    <row r="999" spans="2:3" ht="14.5" x14ac:dyDescent="0.35">
      <c r="B999" s="15"/>
      <c r="C999" s="16"/>
    </row>
    <row r="1000" spans="2:3" ht="14.5" x14ac:dyDescent="0.35">
      <c r="B1000" s="15"/>
      <c r="C1000" s="16"/>
    </row>
    <row r="1001" spans="2:3" ht="14.5" x14ac:dyDescent="0.35">
      <c r="B1001" s="15"/>
      <c r="C1001" s="16"/>
    </row>
    <row r="1002" spans="2:3" ht="14.5" x14ac:dyDescent="0.35">
      <c r="B1002" s="15"/>
      <c r="C1002" s="16"/>
    </row>
    <row r="1003" spans="2:3" ht="14.5" x14ac:dyDescent="0.35">
      <c r="B1003" s="15"/>
      <c r="C1003" s="16"/>
    </row>
    <row r="1004" spans="2:3" ht="14.5" x14ac:dyDescent="0.35">
      <c r="B1004" s="15"/>
      <c r="C1004" s="16"/>
    </row>
    <row r="1005" spans="2:3" ht="14.5" x14ac:dyDescent="0.35">
      <c r="B1005" s="15"/>
      <c r="C1005" s="16"/>
    </row>
    <row r="1006" spans="2:3" ht="14.5" x14ac:dyDescent="0.35">
      <c r="B1006" s="15"/>
      <c r="C1006" s="16"/>
    </row>
    <row r="1007" spans="2:3" ht="14.5" x14ac:dyDescent="0.35">
      <c r="B1007" s="15"/>
      <c r="C1007" s="16"/>
    </row>
    <row r="1008" spans="2:3" ht="14.5" x14ac:dyDescent="0.35">
      <c r="B1008" s="15"/>
      <c r="C1008" s="16"/>
    </row>
    <row r="1009" spans="2:3" ht="14.5" x14ac:dyDescent="0.35">
      <c r="B1009" s="15"/>
      <c r="C1009" s="16"/>
    </row>
    <row r="1010" spans="2:3" ht="14.5" x14ac:dyDescent="0.35">
      <c r="B1010" s="15"/>
      <c r="C1010" s="16"/>
    </row>
    <row r="1011" spans="2:3" ht="14.5" x14ac:dyDescent="0.35">
      <c r="B1011" s="15"/>
      <c r="C1011" s="16"/>
    </row>
    <row r="1012" spans="2:3" ht="14.5" x14ac:dyDescent="0.35">
      <c r="B1012" s="15"/>
      <c r="C1012" s="16"/>
    </row>
    <row r="1013" spans="2:3" ht="14.5" x14ac:dyDescent="0.35">
      <c r="B1013" s="15"/>
      <c r="C1013" s="16"/>
    </row>
    <row r="1014" spans="2:3" ht="14.5" x14ac:dyDescent="0.35">
      <c r="B1014" s="15"/>
      <c r="C1014" s="16"/>
    </row>
    <row r="1015" spans="2:3" ht="14.5" x14ac:dyDescent="0.35">
      <c r="B1015" s="15"/>
      <c r="C1015" s="16"/>
    </row>
    <row r="1016" spans="2:3" ht="14.5" x14ac:dyDescent="0.35">
      <c r="B1016" s="15"/>
      <c r="C1016" s="16"/>
    </row>
    <row r="1017" spans="2:3" ht="14.5" x14ac:dyDescent="0.35">
      <c r="B1017" s="15"/>
      <c r="C1017" s="16"/>
    </row>
    <row r="1018" spans="2:3" ht="14.5" x14ac:dyDescent="0.35">
      <c r="B1018" s="15"/>
      <c r="C1018" s="16"/>
    </row>
    <row r="1019" spans="2:3" ht="14.5" x14ac:dyDescent="0.35">
      <c r="B1019" s="15"/>
      <c r="C1019" s="16"/>
    </row>
    <row r="1020" spans="2:3" ht="14.5" x14ac:dyDescent="0.35">
      <c r="B1020" s="15"/>
      <c r="C1020" s="16"/>
    </row>
    <row r="1021" spans="2:3" ht="14.5" x14ac:dyDescent="0.35">
      <c r="B1021" s="15"/>
      <c r="C1021" s="16"/>
    </row>
    <row r="1022" spans="2:3" ht="14.5" x14ac:dyDescent="0.35">
      <c r="B1022" s="15"/>
      <c r="C1022" s="16"/>
    </row>
    <row r="1023" spans="2:3" ht="14.5" x14ac:dyDescent="0.35">
      <c r="B1023" s="15"/>
      <c r="C1023" s="16"/>
    </row>
    <row r="1024" spans="2:3" ht="14.5" x14ac:dyDescent="0.35">
      <c r="B1024" s="15"/>
      <c r="C1024" s="16"/>
    </row>
    <row r="1025" spans="2:3" ht="14.5" x14ac:dyDescent="0.35">
      <c r="B1025" s="15"/>
      <c r="C1025" s="16"/>
    </row>
    <row r="1026" spans="2:3" ht="14.5" x14ac:dyDescent="0.35">
      <c r="B1026" s="15"/>
      <c r="C1026" s="16"/>
    </row>
    <row r="1027" spans="2:3" ht="14.5" x14ac:dyDescent="0.35">
      <c r="B1027" s="15"/>
      <c r="C1027" s="16"/>
    </row>
    <row r="1028" spans="2:3" ht="14.5" x14ac:dyDescent="0.35">
      <c r="B1028" s="15"/>
      <c r="C1028" s="16"/>
    </row>
    <row r="1029" spans="2:3" ht="14.5" x14ac:dyDescent="0.35">
      <c r="B1029" s="15"/>
      <c r="C1029" s="16"/>
    </row>
    <row r="1030" spans="2:3" ht="14.5" x14ac:dyDescent="0.35">
      <c r="B1030" s="15"/>
      <c r="C1030" s="16"/>
    </row>
    <row r="1031" spans="2:3" ht="14.5" x14ac:dyDescent="0.35">
      <c r="B1031" s="15"/>
      <c r="C1031" s="16"/>
    </row>
    <row r="1032" spans="2:3" ht="14.5" x14ac:dyDescent="0.35">
      <c r="B1032" s="15"/>
      <c r="C1032" s="16"/>
    </row>
    <row r="1033" spans="2:3" ht="14.5" x14ac:dyDescent="0.35">
      <c r="B1033" s="15"/>
      <c r="C1033" s="16"/>
    </row>
    <row r="1034" spans="2:3" ht="14.5" x14ac:dyDescent="0.35">
      <c r="B1034" s="15"/>
      <c r="C1034" s="16"/>
    </row>
    <row r="1035" spans="2:3" ht="14.5" x14ac:dyDescent="0.35">
      <c r="B1035" s="15"/>
      <c r="C1035" s="16"/>
    </row>
    <row r="1036" spans="2:3" ht="14.5" x14ac:dyDescent="0.35">
      <c r="B1036" s="15"/>
      <c r="C1036" s="16"/>
    </row>
    <row r="1037" spans="2:3" ht="14.5" x14ac:dyDescent="0.35">
      <c r="B1037" s="15"/>
      <c r="C1037" s="16"/>
    </row>
    <row r="1038" spans="2:3" ht="14.5" x14ac:dyDescent="0.35">
      <c r="B1038" s="15"/>
      <c r="C1038" s="16"/>
    </row>
    <row r="1039" spans="2:3" ht="14.5" x14ac:dyDescent="0.35">
      <c r="B1039" s="15"/>
      <c r="C1039" s="16"/>
    </row>
    <row r="1040" spans="2:3" ht="14.5" x14ac:dyDescent="0.35">
      <c r="B1040" s="15"/>
      <c r="C1040" s="16"/>
    </row>
    <row r="1041" spans="2:3" ht="14.5" x14ac:dyDescent="0.35">
      <c r="B1041" s="15"/>
      <c r="C1041" s="16"/>
    </row>
    <row r="1042" spans="2:3" ht="14.5" x14ac:dyDescent="0.35">
      <c r="B1042" s="15"/>
      <c r="C1042" s="16"/>
    </row>
    <row r="1043" spans="2:3" ht="14.5" x14ac:dyDescent="0.35">
      <c r="B1043" s="15"/>
      <c r="C1043" s="16"/>
    </row>
    <row r="1044" spans="2:3" ht="14.5" x14ac:dyDescent="0.35">
      <c r="B1044" s="15"/>
      <c r="C1044" s="16"/>
    </row>
    <row r="1045" spans="2:3" ht="14.5" x14ac:dyDescent="0.35">
      <c r="B1045" s="15"/>
      <c r="C1045" s="16"/>
    </row>
    <row r="1046" spans="2:3" ht="14.5" x14ac:dyDescent="0.35">
      <c r="B1046" s="15"/>
      <c r="C1046" s="16"/>
    </row>
    <row r="1047" spans="2:3" ht="14.5" x14ac:dyDescent="0.35">
      <c r="B1047" s="15"/>
      <c r="C1047" s="16"/>
    </row>
    <row r="1048" spans="2:3" ht="14.5" x14ac:dyDescent="0.35">
      <c r="B1048" s="15"/>
      <c r="C1048" s="16"/>
    </row>
    <row r="1049" spans="2:3" ht="14.5" x14ac:dyDescent="0.35">
      <c r="B1049" s="15"/>
      <c r="C1049" s="16"/>
    </row>
    <row r="1050" spans="2:3" ht="14.5" x14ac:dyDescent="0.35">
      <c r="B1050" s="15"/>
      <c r="C1050" s="16"/>
    </row>
  </sheetData>
  <hyperlinks>
    <hyperlink ref="A3" r:id="rId1" xr:uid="{00000000-0004-0000-0100-000000000000}"/>
    <hyperlink ref="C7" r:id="rId2" xr:uid="{00000000-0004-0000-0100-000001000000}"/>
    <hyperlink ref="C8" r:id="rId3" xr:uid="{00000000-0004-0000-0100-000002000000}"/>
    <hyperlink ref="C9" r:id="rId4" xr:uid="{00000000-0004-0000-0100-000003000000}"/>
    <hyperlink ref="C10" r:id="rId5" xr:uid="{00000000-0004-0000-0100-000004000000}"/>
    <hyperlink ref="C11" r:id="rId6" xr:uid="{00000000-0004-0000-0100-000005000000}"/>
    <hyperlink ref="C12" r:id="rId7" xr:uid="{00000000-0004-0000-0100-000006000000}"/>
    <hyperlink ref="C13" r:id="rId8" xr:uid="{00000000-0004-0000-0100-000007000000}"/>
    <hyperlink ref="C14" r:id="rId9" xr:uid="{00000000-0004-0000-0100-000008000000}"/>
    <hyperlink ref="C15" r:id="rId10" xr:uid="{00000000-0004-0000-0100-000009000000}"/>
    <hyperlink ref="C16" r:id="rId11" xr:uid="{00000000-0004-0000-0100-00000A000000}"/>
    <hyperlink ref="C17" r:id="rId12" xr:uid="{00000000-0004-0000-0100-00000B000000}"/>
    <hyperlink ref="C18" r:id="rId13" xr:uid="{00000000-0004-0000-0100-00000C000000}"/>
    <hyperlink ref="C19" r:id="rId14" xr:uid="{00000000-0004-0000-0100-00000D000000}"/>
    <hyperlink ref="C20" r:id="rId15" xr:uid="{00000000-0004-0000-0100-00000E000000}"/>
    <hyperlink ref="C21" r:id="rId16" xr:uid="{00000000-0004-0000-0100-00000F000000}"/>
    <hyperlink ref="C22" r:id="rId17" xr:uid="{00000000-0004-0000-0100-000010000000}"/>
    <hyperlink ref="C23" r:id="rId18" xr:uid="{00000000-0004-0000-0100-000011000000}"/>
    <hyperlink ref="C24" r:id="rId19" xr:uid="{00000000-0004-0000-0100-000012000000}"/>
    <hyperlink ref="C25" r:id="rId20" xr:uid="{00000000-0004-0000-0100-000013000000}"/>
    <hyperlink ref="C26" r:id="rId21" xr:uid="{00000000-0004-0000-0100-000014000000}"/>
    <hyperlink ref="C27" r:id="rId22" xr:uid="{00000000-0004-0000-0100-000015000000}"/>
    <hyperlink ref="C28" r:id="rId23" xr:uid="{00000000-0004-0000-0100-000016000000}"/>
    <hyperlink ref="C29" r:id="rId24" xr:uid="{00000000-0004-0000-0100-000017000000}"/>
    <hyperlink ref="C30" r:id="rId25" xr:uid="{00000000-0004-0000-0100-000018000000}"/>
    <hyperlink ref="C31" r:id="rId26" xr:uid="{00000000-0004-0000-0100-000019000000}"/>
    <hyperlink ref="C32" r:id="rId27" xr:uid="{00000000-0004-0000-0100-00001A000000}"/>
    <hyperlink ref="C33" r:id="rId28" xr:uid="{00000000-0004-0000-0100-00001B000000}"/>
    <hyperlink ref="C34" r:id="rId29" xr:uid="{00000000-0004-0000-0100-00001C000000}"/>
    <hyperlink ref="C35" r:id="rId30" xr:uid="{00000000-0004-0000-0100-00001D000000}"/>
    <hyperlink ref="C36" r:id="rId31" xr:uid="{00000000-0004-0000-0100-00001E000000}"/>
    <hyperlink ref="C37" r:id="rId32" xr:uid="{00000000-0004-0000-0100-00001F000000}"/>
    <hyperlink ref="C38" r:id="rId33" xr:uid="{00000000-0004-0000-0100-000020000000}"/>
    <hyperlink ref="C39" r:id="rId34" xr:uid="{00000000-0004-0000-0100-000021000000}"/>
    <hyperlink ref="C40" r:id="rId35" xr:uid="{00000000-0004-0000-0100-000022000000}"/>
    <hyperlink ref="C41" r:id="rId36" xr:uid="{00000000-0004-0000-0100-000023000000}"/>
    <hyperlink ref="C42" r:id="rId37" xr:uid="{00000000-0004-0000-0100-000024000000}"/>
    <hyperlink ref="C43" r:id="rId38" xr:uid="{00000000-0004-0000-0100-000025000000}"/>
    <hyperlink ref="C44" r:id="rId39" xr:uid="{00000000-0004-0000-0100-000026000000}"/>
    <hyperlink ref="C45" r:id="rId40" xr:uid="{00000000-0004-0000-0100-000027000000}"/>
    <hyperlink ref="C46" r:id="rId41" xr:uid="{00000000-0004-0000-0100-000028000000}"/>
    <hyperlink ref="C47" r:id="rId42" xr:uid="{00000000-0004-0000-0100-000029000000}"/>
    <hyperlink ref="C48" r:id="rId43" xr:uid="{00000000-0004-0000-0100-00002A000000}"/>
    <hyperlink ref="C49" r:id="rId44" xr:uid="{00000000-0004-0000-0100-00002B000000}"/>
    <hyperlink ref="C50" r:id="rId45" xr:uid="{00000000-0004-0000-0100-00002C000000}"/>
    <hyperlink ref="C51" r:id="rId46" xr:uid="{00000000-0004-0000-0100-00002D000000}"/>
    <hyperlink ref="C52" r:id="rId47" xr:uid="{00000000-0004-0000-0100-00002E000000}"/>
    <hyperlink ref="C53" r:id="rId48" xr:uid="{00000000-0004-0000-0100-00002F000000}"/>
    <hyperlink ref="C54" r:id="rId49" xr:uid="{00000000-0004-0000-0100-000030000000}"/>
    <hyperlink ref="C55" r:id="rId50" xr:uid="{00000000-0004-0000-0100-000031000000}"/>
    <hyperlink ref="C56" r:id="rId51" xr:uid="{00000000-0004-0000-0100-000032000000}"/>
    <hyperlink ref="C57" r:id="rId52" xr:uid="{00000000-0004-0000-0100-000033000000}"/>
    <hyperlink ref="C58" r:id="rId53" xr:uid="{00000000-0004-0000-0100-000034000000}"/>
    <hyperlink ref="C59" r:id="rId54" xr:uid="{00000000-0004-0000-0100-000035000000}"/>
    <hyperlink ref="C60" r:id="rId55" xr:uid="{00000000-0004-0000-0100-000036000000}"/>
    <hyperlink ref="C61" r:id="rId56" xr:uid="{00000000-0004-0000-0100-000037000000}"/>
    <hyperlink ref="C62" r:id="rId57" xr:uid="{00000000-0004-0000-0100-000038000000}"/>
    <hyperlink ref="C63" r:id="rId58" xr:uid="{00000000-0004-0000-0100-000039000000}"/>
    <hyperlink ref="C64" r:id="rId59" xr:uid="{00000000-0004-0000-0100-00003A000000}"/>
    <hyperlink ref="C65" r:id="rId60" xr:uid="{00000000-0004-0000-0100-00003B000000}"/>
    <hyperlink ref="C66" r:id="rId61" xr:uid="{00000000-0004-0000-0100-00003C000000}"/>
    <hyperlink ref="C67" r:id="rId62" xr:uid="{00000000-0004-0000-0100-00003D000000}"/>
    <hyperlink ref="C68" r:id="rId63" xr:uid="{00000000-0004-0000-0100-00003E000000}"/>
    <hyperlink ref="C69" r:id="rId64" xr:uid="{00000000-0004-0000-0100-00003F000000}"/>
    <hyperlink ref="C70" r:id="rId65" xr:uid="{00000000-0004-0000-0100-000040000000}"/>
    <hyperlink ref="C71" r:id="rId66" xr:uid="{00000000-0004-0000-0100-000041000000}"/>
    <hyperlink ref="C72" r:id="rId67" xr:uid="{00000000-0004-0000-0100-000042000000}"/>
    <hyperlink ref="C73" r:id="rId68" xr:uid="{00000000-0004-0000-0100-000043000000}"/>
    <hyperlink ref="C74" r:id="rId69" xr:uid="{00000000-0004-0000-0100-000044000000}"/>
    <hyperlink ref="C75" r:id="rId70" xr:uid="{00000000-0004-0000-0100-000045000000}"/>
    <hyperlink ref="C76" r:id="rId71" xr:uid="{00000000-0004-0000-0100-000046000000}"/>
  </hyperlink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3"/>
  <sheetViews>
    <sheetView workbookViewId="0"/>
  </sheetViews>
  <sheetFormatPr baseColWidth="10" defaultColWidth="12.6640625" defaultRowHeight="15" customHeight="1" x14ac:dyDescent="0.3"/>
  <cols>
    <col min="1" max="1" width="12.5" customWidth="1"/>
    <col min="2" max="2" width="43" customWidth="1"/>
    <col min="3" max="3" width="74.5" customWidth="1"/>
    <col min="4" max="4" width="17.6640625" customWidth="1"/>
    <col min="5" max="5" width="17.5" customWidth="1"/>
    <col min="6" max="6" width="13.75" customWidth="1"/>
    <col min="7" max="7" width="24.25" customWidth="1"/>
    <col min="8" max="8" width="15.25" customWidth="1"/>
    <col min="9" max="9" width="27" customWidth="1"/>
    <col min="10" max="10" width="35.5" customWidth="1"/>
    <col min="11" max="26" width="7.6640625" customWidth="1"/>
  </cols>
  <sheetData>
    <row r="1" spans="1:10" ht="14.25" customHeight="1" x14ac:dyDescent="0.7">
      <c r="A1" s="14" t="s">
        <v>259</v>
      </c>
      <c r="B1" s="15"/>
      <c r="C1" s="16"/>
    </row>
    <row r="2" spans="1:10" ht="14.25" customHeight="1" x14ac:dyDescent="0.3">
      <c r="A2" s="23"/>
      <c r="B2" s="23"/>
      <c r="C2" s="23"/>
      <c r="D2" s="23"/>
      <c r="E2" s="23"/>
      <c r="F2" s="24"/>
      <c r="G2" s="23"/>
      <c r="H2" s="23"/>
      <c r="I2" s="23"/>
      <c r="J2" s="23"/>
    </row>
    <row r="3" spans="1:10" ht="14.25" customHeight="1" x14ac:dyDescent="0.3">
      <c r="A3" s="23"/>
      <c r="B3" s="23"/>
      <c r="C3" s="23"/>
      <c r="D3" s="23"/>
      <c r="E3" s="23"/>
      <c r="F3" s="24"/>
      <c r="G3" s="23"/>
      <c r="H3" s="23"/>
      <c r="I3" s="23"/>
      <c r="J3" s="23"/>
    </row>
    <row r="4" spans="1:10" ht="14.25" customHeight="1" x14ac:dyDescent="0.3">
      <c r="A4" s="18" t="s">
        <v>0</v>
      </c>
      <c r="B4" s="18" t="s">
        <v>52</v>
      </c>
      <c r="C4" s="18" t="s">
        <v>53</v>
      </c>
      <c r="D4" s="18" t="s">
        <v>260</v>
      </c>
      <c r="E4" s="18" t="s">
        <v>54</v>
      </c>
      <c r="F4" s="25" t="s">
        <v>55</v>
      </c>
      <c r="G4" s="18" t="s">
        <v>261</v>
      </c>
      <c r="H4" s="18" t="s">
        <v>262</v>
      </c>
      <c r="I4" s="18" t="s">
        <v>263</v>
      </c>
      <c r="J4" s="18" t="s">
        <v>56</v>
      </c>
    </row>
    <row r="5" spans="1:10" ht="69" customHeight="1" x14ac:dyDescent="0.3">
      <c r="A5" s="26" t="s">
        <v>264</v>
      </c>
      <c r="B5" s="27" t="s">
        <v>265</v>
      </c>
      <c r="C5" s="28" t="s">
        <v>266</v>
      </c>
      <c r="D5" s="29" t="s">
        <v>267</v>
      </c>
      <c r="E5" s="28" t="s">
        <v>268</v>
      </c>
      <c r="F5" s="28" t="s">
        <v>269</v>
      </c>
      <c r="G5" s="30" t="s">
        <v>270</v>
      </c>
      <c r="H5" s="28" t="s">
        <v>271</v>
      </c>
      <c r="I5" s="28"/>
      <c r="J5" s="28" t="s">
        <v>272</v>
      </c>
    </row>
    <row r="6" spans="1:10" ht="52.5" customHeight="1" x14ac:dyDescent="0.3">
      <c r="A6" s="26" t="s">
        <v>264</v>
      </c>
      <c r="B6" s="27" t="s">
        <v>273</v>
      </c>
      <c r="C6" s="28" t="s">
        <v>274</v>
      </c>
      <c r="D6" s="29" t="s">
        <v>267</v>
      </c>
      <c r="E6" s="28" t="s">
        <v>268</v>
      </c>
      <c r="F6" s="28" t="s">
        <v>269</v>
      </c>
      <c r="G6" s="30" t="s">
        <v>270</v>
      </c>
      <c r="H6" s="28" t="s">
        <v>275</v>
      </c>
      <c r="I6" s="28"/>
      <c r="J6" s="28" t="s">
        <v>272</v>
      </c>
    </row>
    <row r="7" spans="1:10" ht="54.75" customHeight="1" x14ac:dyDescent="0.3">
      <c r="A7" s="26" t="s">
        <v>264</v>
      </c>
      <c r="B7" s="27" t="s">
        <v>276</v>
      </c>
      <c r="C7" s="28" t="s">
        <v>277</v>
      </c>
      <c r="D7" s="29" t="s">
        <v>267</v>
      </c>
      <c r="E7" s="28" t="s">
        <v>278</v>
      </c>
      <c r="F7" s="28" t="s">
        <v>269</v>
      </c>
      <c r="G7" s="30" t="s">
        <v>279</v>
      </c>
      <c r="H7" s="28" t="s">
        <v>280</v>
      </c>
      <c r="I7" s="28"/>
      <c r="J7" s="28" t="s">
        <v>281</v>
      </c>
    </row>
    <row r="8" spans="1:10" ht="84.75" customHeight="1" x14ac:dyDescent="0.3">
      <c r="A8" s="26" t="s">
        <v>264</v>
      </c>
      <c r="B8" s="27" t="s">
        <v>282</v>
      </c>
      <c r="C8" s="28" t="s">
        <v>283</v>
      </c>
      <c r="D8" s="29" t="s">
        <v>267</v>
      </c>
      <c r="E8" s="28" t="s">
        <v>278</v>
      </c>
      <c r="F8" s="28" t="s">
        <v>269</v>
      </c>
      <c r="G8" s="30" t="s">
        <v>279</v>
      </c>
      <c r="H8" s="28" t="s">
        <v>284</v>
      </c>
      <c r="I8" s="28"/>
      <c r="J8" s="28" t="s">
        <v>281</v>
      </c>
    </row>
    <row r="9" spans="1:10" ht="65.25" customHeight="1" x14ac:dyDescent="0.3">
      <c r="A9" s="26" t="s">
        <v>264</v>
      </c>
      <c r="B9" s="27" t="s">
        <v>285</v>
      </c>
      <c r="C9" s="28" t="s">
        <v>286</v>
      </c>
      <c r="D9" s="29" t="s">
        <v>267</v>
      </c>
      <c r="E9" s="28" t="s">
        <v>278</v>
      </c>
      <c r="F9" s="28" t="s">
        <v>269</v>
      </c>
      <c r="G9" s="30" t="s">
        <v>279</v>
      </c>
      <c r="H9" s="28" t="s">
        <v>275</v>
      </c>
      <c r="I9" s="28"/>
      <c r="J9" s="28" t="s">
        <v>281</v>
      </c>
    </row>
    <row r="10" spans="1:10" ht="81.75" customHeight="1" x14ac:dyDescent="0.3">
      <c r="A10" s="26" t="s">
        <v>264</v>
      </c>
      <c r="B10" s="27" t="s">
        <v>287</v>
      </c>
      <c r="C10" s="28" t="s">
        <v>288</v>
      </c>
      <c r="D10" s="28" t="s">
        <v>289</v>
      </c>
      <c r="E10" s="28" t="s">
        <v>290</v>
      </c>
      <c r="F10" s="28" t="s">
        <v>269</v>
      </c>
      <c r="G10" s="30" t="s">
        <v>291</v>
      </c>
      <c r="H10" s="28" t="s">
        <v>292</v>
      </c>
      <c r="I10" s="28"/>
      <c r="J10" s="28" t="s">
        <v>293</v>
      </c>
    </row>
    <row r="11" spans="1:10" ht="71.25" customHeight="1" x14ac:dyDescent="0.3">
      <c r="A11" s="26" t="s">
        <v>264</v>
      </c>
      <c r="B11" s="27" t="s">
        <v>294</v>
      </c>
      <c r="C11" s="28" t="s">
        <v>295</v>
      </c>
      <c r="D11" s="28" t="s">
        <v>289</v>
      </c>
      <c r="E11" s="28" t="s">
        <v>290</v>
      </c>
      <c r="F11" s="28" t="s">
        <v>269</v>
      </c>
      <c r="G11" s="30" t="s">
        <v>291</v>
      </c>
      <c r="H11" s="30" t="s">
        <v>296</v>
      </c>
      <c r="I11" s="28"/>
      <c r="J11" s="28" t="s">
        <v>293</v>
      </c>
    </row>
    <row r="12" spans="1:10" ht="66" customHeight="1" x14ac:dyDescent="0.3">
      <c r="A12" s="26" t="s">
        <v>264</v>
      </c>
      <c r="B12" s="27" t="s">
        <v>297</v>
      </c>
      <c r="C12" s="28" t="s">
        <v>298</v>
      </c>
      <c r="D12" s="28" t="s">
        <v>299</v>
      </c>
      <c r="E12" s="28" t="s">
        <v>300</v>
      </c>
      <c r="F12" s="28" t="s">
        <v>269</v>
      </c>
      <c r="G12" s="31" t="s">
        <v>279</v>
      </c>
      <c r="H12" s="30" t="s">
        <v>296</v>
      </c>
      <c r="I12" s="28"/>
      <c r="J12" s="28" t="s">
        <v>301</v>
      </c>
    </row>
    <row r="13" spans="1:10" ht="109.5" customHeight="1" x14ac:dyDescent="0.3">
      <c r="A13" s="26" t="s">
        <v>264</v>
      </c>
      <c r="B13" s="27" t="s">
        <v>302</v>
      </c>
      <c r="C13" s="28" t="s">
        <v>303</v>
      </c>
      <c r="D13" s="28" t="s">
        <v>299</v>
      </c>
      <c r="E13" s="28" t="s">
        <v>304</v>
      </c>
      <c r="F13" s="28" t="s">
        <v>269</v>
      </c>
      <c r="G13" s="31" t="s">
        <v>279</v>
      </c>
      <c r="H13" s="28" t="s">
        <v>292</v>
      </c>
      <c r="I13" s="28"/>
      <c r="J13" s="28" t="s">
        <v>301</v>
      </c>
    </row>
    <row r="14" spans="1:10" ht="141" customHeight="1" x14ac:dyDescent="0.3">
      <c r="A14" s="32" t="s">
        <v>305</v>
      </c>
      <c r="B14" s="33" t="s">
        <v>306</v>
      </c>
      <c r="C14" s="28" t="s">
        <v>307</v>
      </c>
      <c r="D14" s="34" t="s">
        <v>308</v>
      </c>
      <c r="E14" s="35"/>
      <c r="F14" s="36"/>
      <c r="G14" s="35"/>
      <c r="H14" s="35"/>
      <c r="I14" s="35"/>
      <c r="J14" s="35"/>
    </row>
    <row r="15" spans="1:10" ht="14.25" customHeight="1" x14ac:dyDescent="0.3">
      <c r="A15" s="26" t="s">
        <v>309</v>
      </c>
      <c r="B15" s="27" t="s">
        <v>310</v>
      </c>
      <c r="C15" s="28" t="s">
        <v>311</v>
      </c>
      <c r="D15" s="28" t="s">
        <v>312</v>
      </c>
      <c r="E15" s="36" t="s">
        <v>313</v>
      </c>
      <c r="F15" s="36" t="s">
        <v>314</v>
      </c>
      <c r="G15" s="36" t="s">
        <v>315</v>
      </c>
      <c r="H15" s="36" t="s">
        <v>292</v>
      </c>
      <c r="I15" s="36" t="s">
        <v>316</v>
      </c>
      <c r="J15" s="36" t="s">
        <v>317</v>
      </c>
    </row>
    <row r="16" spans="1:10" ht="68.25" customHeight="1" x14ac:dyDescent="0.3">
      <c r="A16" s="26" t="s">
        <v>309</v>
      </c>
      <c r="B16" s="27" t="s">
        <v>318</v>
      </c>
      <c r="C16" s="28" t="s">
        <v>319</v>
      </c>
      <c r="D16" s="28" t="s">
        <v>312</v>
      </c>
      <c r="E16" s="36" t="s">
        <v>320</v>
      </c>
      <c r="F16" s="36" t="s">
        <v>314</v>
      </c>
      <c r="G16" s="36" t="s">
        <v>315</v>
      </c>
      <c r="H16" s="36" t="s">
        <v>284</v>
      </c>
      <c r="I16" s="36" t="s">
        <v>321</v>
      </c>
      <c r="J16" s="36" t="s">
        <v>317</v>
      </c>
    </row>
    <row r="17" spans="1:10" ht="112.5" customHeight="1" x14ac:dyDescent="0.3">
      <c r="A17" s="26" t="s">
        <v>14</v>
      </c>
      <c r="B17" s="37" t="s">
        <v>322</v>
      </c>
      <c r="C17" s="36" t="s">
        <v>323</v>
      </c>
      <c r="D17" s="28" t="s">
        <v>324</v>
      </c>
      <c r="E17" s="36" t="s">
        <v>325</v>
      </c>
      <c r="F17" s="38" t="s">
        <v>326</v>
      </c>
      <c r="G17" s="36" t="s">
        <v>327</v>
      </c>
      <c r="H17" s="30" t="s">
        <v>296</v>
      </c>
      <c r="I17" s="35"/>
      <c r="J17" s="35"/>
    </row>
    <row r="18" spans="1:10" ht="48" customHeight="1" x14ac:dyDescent="0.3">
      <c r="A18" s="26" t="s">
        <v>14</v>
      </c>
      <c r="B18" s="37" t="s">
        <v>328</v>
      </c>
      <c r="C18" s="28" t="s">
        <v>329</v>
      </c>
      <c r="D18" s="28" t="s">
        <v>312</v>
      </c>
      <c r="E18" s="36" t="s">
        <v>325</v>
      </c>
      <c r="F18" s="38" t="s">
        <v>326</v>
      </c>
      <c r="G18" s="35" t="s">
        <v>327</v>
      </c>
      <c r="H18" s="30" t="s">
        <v>296</v>
      </c>
      <c r="I18" s="35"/>
      <c r="J18" s="35"/>
    </row>
    <row r="19" spans="1:10" ht="14.25" customHeight="1" x14ac:dyDescent="0.3">
      <c r="A19" s="26" t="s">
        <v>16</v>
      </c>
      <c r="B19" s="27" t="s">
        <v>330</v>
      </c>
      <c r="C19" s="28" t="s">
        <v>331</v>
      </c>
      <c r="D19" s="28" t="s">
        <v>332</v>
      </c>
      <c r="E19" s="36" t="s">
        <v>333</v>
      </c>
      <c r="F19" s="39" t="s">
        <v>334</v>
      </c>
      <c r="G19" s="40" t="s">
        <v>335</v>
      </c>
      <c r="H19" s="39" t="s">
        <v>336</v>
      </c>
      <c r="I19" s="36"/>
      <c r="J19" s="36"/>
    </row>
    <row r="20" spans="1:10" ht="14.25" customHeight="1" x14ac:dyDescent="0.3">
      <c r="A20" s="26" t="s">
        <v>16</v>
      </c>
      <c r="B20" s="27" t="s">
        <v>337</v>
      </c>
      <c r="C20" s="28" t="s">
        <v>338</v>
      </c>
      <c r="D20" s="40" t="s">
        <v>339</v>
      </c>
      <c r="E20" s="40" t="s">
        <v>340</v>
      </c>
      <c r="F20" s="39" t="s">
        <v>334</v>
      </c>
      <c r="G20" s="40" t="s">
        <v>341</v>
      </c>
      <c r="H20" s="39" t="s">
        <v>336</v>
      </c>
      <c r="I20" s="36"/>
      <c r="J20" s="36"/>
    </row>
    <row r="21" spans="1:10" ht="14.25" customHeight="1" x14ac:dyDescent="0.3">
      <c r="A21" s="26" t="s">
        <v>16</v>
      </c>
      <c r="B21" s="27" t="s">
        <v>342</v>
      </c>
      <c r="C21" s="28" t="s">
        <v>343</v>
      </c>
      <c r="D21" s="39" t="s">
        <v>344</v>
      </c>
      <c r="E21" s="40" t="s">
        <v>345</v>
      </c>
      <c r="F21" s="39" t="s">
        <v>334</v>
      </c>
      <c r="G21" s="40" t="s">
        <v>335</v>
      </c>
      <c r="H21" s="39" t="s">
        <v>336</v>
      </c>
      <c r="I21" s="36"/>
      <c r="J21" s="36"/>
    </row>
    <row r="22" spans="1:10" ht="33.75" customHeight="1" x14ac:dyDescent="0.3">
      <c r="A22" s="26" t="s">
        <v>346</v>
      </c>
      <c r="B22" s="37" t="s">
        <v>347</v>
      </c>
      <c r="C22" s="36" t="s">
        <v>348</v>
      </c>
      <c r="D22" s="29" t="s">
        <v>349</v>
      </c>
      <c r="E22" s="41"/>
      <c r="F22" s="28"/>
      <c r="G22" s="31"/>
      <c r="H22" s="42"/>
      <c r="I22" s="43"/>
      <c r="J22" s="28"/>
    </row>
    <row r="23" spans="1:10" ht="35.25" customHeight="1" x14ac:dyDescent="0.3">
      <c r="A23" s="26" t="s">
        <v>346</v>
      </c>
      <c r="B23" s="37" t="s">
        <v>350</v>
      </c>
      <c r="C23" s="36" t="s">
        <v>348</v>
      </c>
      <c r="D23" s="29" t="s">
        <v>349</v>
      </c>
      <c r="E23" s="41"/>
      <c r="F23" s="28"/>
      <c r="G23" s="31"/>
      <c r="H23" s="42"/>
      <c r="I23" s="43"/>
      <c r="J23" s="28"/>
    </row>
    <row r="24" spans="1:10" ht="21" customHeight="1" x14ac:dyDescent="0.3">
      <c r="A24" s="26" t="s">
        <v>346</v>
      </c>
      <c r="B24" s="37" t="s">
        <v>351</v>
      </c>
      <c r="C24" s="36" t="s">
        <v>348</v>
      </c>
      <c r="D24" s="29" t="s">
        <v>349</v>
      </c>
      <c r="E24" s="41"/>
      <c r="F24" s="28"/>
      <c r="G24" s="31"/>
      <c r="H24" s="42"/>
      <c r="I24" s="43"/>
      <c r="J24" s="28"/>
    </row>
    <row r="25" spans="1:10" ht="28.5" customHeight="1" x14ac:dyDescent="0.3">
      <c r="A25" s="26" t="s">
        <v>346</v>
      </c>
      <c r="B25" s="37" t="s">
        <v>352</v>
      </c>
      <c r="C25" s="36" t="s">
        <v>348</v>
      </c>
      <c r="D25" s="29" t="s">
        <v>349</v>
      </c>
      <c r="E25" s="41"/>
      <c r="F25" s="28"/>
      <c r="G25" s="31"/>
      <c r="H25" s="42"/>
      <c r="I25" s="43"/>
      <c r="J25" s="28"/>
    </row>
    <row r="26" spans="1:10" ht="33.75" customHeight="1" x14ac:dyDescent="0.3">
      <c r="A26" s="26" t="s">
        <v>346</v>
      </c>
      <c r="B26" s="37" t="s">
        <v>353</v>
      </c>
      <c r="C26" s="36" t="s">
        <v>348</v>
      </c>
      <c r="D26" s="29" t="s">
        <v>349</v>
      </c>
      <c r="E26" s="41"/>
      <c r="F26" s="28"/>
      <c r="G26" s="31"/>
      <c r="H26" s="42"/>
      <c r="I26" s="43"/>
      <c r="J26" s="28"/>
    </row>
    <row r="27" spans="1:10" ht="33" customHeight="1" x14ac:dyDescent="0.3">
      <c r="A27" s="26" t="s">
        <v>346</v>
      </c>
      <c r="B27" s="37" t="s">
        <v>354</v>
      </c>
      <c r="C27" s="36" t="s">
        <v>348</v>
      </c>
      <c r="D27" s="29" t="s">
        <v>349</v>
      </c>
      <c r="E27" s="41"/>
      <c r="F27" s="28"/>
      <c r="G27" s="31"/>
      <c r="H27" s="42"/>
      <c r="I27" s="43"/>
      <c r="J27" s="28"/>
    </row>
    <row r="28" spans="1:10" ht="27.75" customHeight="1" x14ac:dyDescent="0.3">
      <c r="A28" s="26" t="s">
        <v>346</v>
      </c>
      <c r="B28" s="37" t="s">
        <v>355</v>
      </c>
      <c r="C28" s="36" t="s">
        <v>348</v>
      </c>
      <c r="D28" s="29" t="s">
        <v>349</v>
      </c>
      <c r="E28" s="41"/>
      <c r="F28" s="28"/>
      <c r="G28" s="31"/>
      <c r="H28" s="42"/>
      <c r="I28" s="43"/>
      <c r="J28" s="28"/>
    </row>
    <row r="29" spans="1:10" ht="29.25" customHeight="1" x14ac:dyDescent="0.3">
      <c r="A29" s="26" t="s">
        <v>346</v>
      </c>
      <c r="B29" s="37" t="s">
        <v>356</v>
      </c>
      <c r="C29" s="36" t="s">
        <v>348</v>
      </c>
      <c r="D29" s="41" t="s">
        <v>357</v>
      </c>
      <c r="E29" s="41"/>
      <c r="F29" s="28"/>
      <c r="G29" s="31"/>
      <c r="H29" s="42"/>
      <c r="I29" s="43"/>
      <c r="J29" s="28"/>
    </row>
    <row r="30" spans="1:10" ht="14.25" customHeight="1" x14ac:dyDescent="0.3">
      <c r="A30" s="26" t="s">
        <v>20</v>
      </c>
      <c r="B30" s="27" t="s">
        <v>358</v>
      </c>
      <c r="C30" s="28" t="s">
        <v>359</v>
      </c>
      <c r="D30" s="29" t="s">
        <v>267</v>
      </c>
      <c r="E30" s="28" t="s">
        <v>360</v>
      </c>
      <c r="F30" s="28" t="s">
        <v>361</v>
      </c>
      <c r="G30" s="30" t="s">
        <v>362</v>
      </c>
      <c r="H30" s="28" t="s">
        <v>363</v>
      </c>
      <c r="I30" s="28"/>
      <c r="J30" s="28" t="s">
        <v>364</v>
      </c>
    </row>
    <row r="31" spans="1:10" ht="14.25" customHeight="1" x14ac:dyDescent="0.3">
      <c r="A31" s="26" t="s">
        <v>20</v>
      </c>
      <c r="B31" s="27" t="s">
        <v>365</v>
      </c>
      <c r="C31" s="28" t="s">
        <v>366</v>
      </c>
      <c r="D31" s="29" t="s">
        <v>267</v>
      </c>
      <c r="E31" s="28" t="s">
        <v>367</v>
      </c>
      <c r="F31" s="28" t="s">
        <v>368</v>
      </c>
      <c r="G31" s="30" t="s">
        <v>369</v>
      </c>
      <c r="H31" s="28" t="s">
        <v>284</v>
      </c>
      <c r="I31" s="28"/>
      <c r="J31" s="28" t="s">
        <v>364</v>
      </c>
    </row>
    <row r="32" spans="1:10" ht="14.25" customHeight="1" x14ac:dyDescent="0.3">
      <c r="A32" s="26" t="s">
        <v>20</v>
      </c>
      <c r="B32" s="27" t="s">
        <v>370</v>
      </c>
      <c r="C32" s="28" t="s">
        <v>371</v>
      </c>
      <c r="D32" s="29" t="s">
        <v>267</v>
      </c>
      <c r="E32" s="28" t="s">
        <v>372</v>
      </c>
      <c r="F32" s="28" t="s">
        <v>368</v>
      </c>
      <c r="G32" s="44" t="s">
        <v>369</v>
      </c>
      <c r="H32" s="28" t="s">
        <v>363</v>
      </c>
      <c r="I32" s="28"/>
      <c r="J32" s="28" t="s">
        <v>373</v>
      </c>
    </row>
    <row r="33" spans="1:10" ht="14.25" customHeight="1" x14ac:dyDescent="0.3">
      <c r="A33" s="26" t="s">
        <v>20</v>
      </c>
      <c r="B33" s="27" t="s">
        <v>374</v>
      </c>
      <c r="C33" s="28" t="s">
        <v>375</v>
      </c>
      <c r="D33" s="28" t="s">
        <v>267</v>
      </c>
      <c r="E33" s="28" t="s">
        <v>376</v>
      </c>
      <c r="F33" s="28" t="s">
        <v>368</v>
      </c>
      <c r="G33" s="28" t="s">
        <v>369</v>
      </c>
      <c r="H33" s="28" t="s">
        <v>292</v>
      </c>
      <c r="I33" s="28"/>
      <c r="J33" s="28" t="s">
        <v>377</v>
      </c>
    </row>
    <row r="34" spans="1:10" ht="14.25" customHeight="1" x14ac:dyDescent="0.3">
      <c r="A34" s="26" t="s">
        <v>20</v>
      </c>
      <c r="B34" s="27" t="s">
        <v>378</v>
      </c>
      <c r="C34" s="28" t="s">
        <v>379</v>
      </c>
      <c r="D34" s="29" t="s">
        <v>267</v>
      </c>
      <c r="E34" s="28" t="s">
        <v>372</v>
      </c>
      <c r="F34" s="28" t="s">
        <v>368</v>
      </c>
      <c r="G34" s="28" t="s">
        <v>369</v>
      </c>
      <c r="H34" s="28" t="s">
        <v>363</v>
      </c>
      <c r="I34" s="28"/>
      <c r="J34" s="28" t="s">
        <v>373</v>
      </c>
    </row>
    <row r="35" spans="1:10" ht="14.25" customHeight="1" x14ac:dyDescent="0.3">
      <c r="A35" s="26" t="s">
        <v>20</v>
      </c>
      <c r="B35" s="27" t="s">
        <v>380</v>
      </c>
      <c r="C35" s="28" t="s">
        <v>381</v>
      </c>
      <c r="D35" s="31" t="s">
        <v>299</v>
      </c>
      <c r="E35" s="28" t="s">
        <v>278</v>
      </c>
      <c r="F35" s="28" t="s">
        <v>368</v>
      </c>
      <c r="G35" s="31" t="s">
        <v>382</v>
      </c>
      <c r="H35" s="28" t="s">
        <v>292</v>
      </c>
      <c r="I35" s="28"/>
      <c r="J35" s="28" t="s">
        <v>383</v>
      </c>
    </row>
    <row r="36" spans="1:10" ht="14.25" customHeight="1" x14ac:dyDescent="0.3">
      <c r="A36" s="26" t="s">
        <v>20</v>
      </c>
      <c r="B36" s="27" t="s">
        <v>384</v>
      </c>
      <c r="C36" s="28" t="s">
        <v>385</v>
      </c>
      <c r="D36" s="31" t="s">
        <v>299</v>
      </c>
      <c r="E36" s="28" t="s">
        <v>278</v>
      </c>
      <c r="F36" s="28" t="s">
        <v>368</v>
      </c>
      <c r="G36" s="28" t="s">
        <v>382</v>
      </c>
      <c r="H36" s="28" t="s">
        <v>292</v>
      </c>
      <c r="I36" s="28"/>
      <c r="J36" s="28" t="s">
        <v>386</v>
      </c>
    </row>
    <row r="37" spans="1:10" ht="14.25" customHeight="1" x14ac:dyDescent="0.3">
      <c r="A37" s="26" t="s">
        <v>20</v>
      </c>
      <c r="B37" s="27" t="s">
        <v>387</v>
      </c>
      <c r="C37" s="28" t="s">
        <v>388</v>
      </c>
      <c r="D37" s="31" t="s">
        <v>299</v>
      </c>
      <c r="E37" s="28" t="s">
        <v>278</v>
      </c>
      <c r="F37" s="28" t="s">
        <v>368</v>
      </c>
      <c r="G37" s="28" t="s">
        <v>382</v>
      </c>
      <c r="H37" s="28" t="s">
        <v>292</v>
      </c>
      <c r="I37" s="28"/>
      <c r="J37" s="28" t="s">
        <v>389</v>
      </c>
    </row>
    <row r="38" spans="1:10" ht="14.25" customHeight="1" x14ac:dyDescent="0.3">
      <c r="A38" s="26" t="s">
        <v>20</v>
      </c>
      <c r="B38" s="27" t="s">
        <v>390</v>
      </c>
      <c r="C38" s="28" t="s">
        <v>391</v>
      </c>
      <c r="D38" s="31" t="s">
        <v>392</v>
      </c>
      <c r="E38" s="31" t="s">
        <v>372</v>
      </c>
      <c r="F38" s="28" t="s">
        <v>368</v>
      </c>
      <c r="G38" s="28" t="s">
        <v>382</v>
      </c>
      <c r="H38" s="28" t="s">
        <v>284</v>
      </c>
      <c r="I38" s="28"/>
      <c r="J38" s="28" t="s">
        <v>393</v>
      </c>
    </row>
    <row r="39" spans="1:10" ht="14.25" customHeight="1" x14ac:dyDescent="0.3">
      <c r="A39" s="26" t="s">
        <v>20</v>
      </c>
      <c r="B39" s="27" t="s">
        <v>394</v>
      </c>
      <c r="C39" s="28" t="s">
        <v>395</v>
      </c>
      <c r="D39" s="31" t="s">
        <v>392</v>
      </c>
      <c r="E39" s="31" t="s">
        <v>372</v>
      </c>
      <c r="F39" s="28" t="s">
        <v>368</v>
      </c>
      <c r="G39" s="28" t="s">
        <v>382</v>
      </c>
      <c r="H39" s="28" t="s">
        <v>284</v>
      </c>
      <c r="I39" s="28"/>
      <c r="J39" s="28" t="s">
        <v>393</v>
      </c>
    </row>
    <row r="40" spans="1:10" ht="14.25" customHeight="1" x14ac:dyDescent="0.3">
      <c r="A40" s="26" t="s">
        <v>20</v>
      </c>
      <c r="B40" s="27" t="s">
        <v>396</v>
      </c>
      <c r="C40" s="28" t="s">
        <v>397</v>
      </c>
      <c r="D40" s="31" t="s">
        <v>392</v>
      </c>
      <c r="E40" s="31" t="s">
        <v>372</v>
      </c>
      <c r="F40" s="28" t="s">
        <v>368</v>
      </c>
      <c r="G40" s="28" t="s">
        <v>398</v>
      </c>
      <c r="H40" s="28" t="s">
        <v>399</v>
      </c>
      <c r="I40" s="28"/>
      <c r="J40" s="28" t="s">
        <v>400</v>
      </c>
    </row>
    <row r="41" spans="1:10" ht="14.25" customHeight="1" x14ac:dyDescent="0.3">
      <c r="A41" s="26" t="s">
        <v>20</v>
      </c>
      <c r="B41" s="27" t="s">
        <v>401</v>
      </c>
      <c r="C41" s="28" t="s">
        <v>402</v>
      </c>
      <c r="D41" s="31" t="s">
        <v>392</v>
      </c>
      <c r="E41" s="28" t="s">
        <v>367</v>
      </c>
      <c r="F41" s="28" t="s">
        <v>368</v>
      </c>
      <c r="G41" s="28" t="s">
        <v>382</v>
      </c>
      <c r="H41" s="28" t="s">
        <v>363</v>
      </c>
      <c r="I41" s="28"/>
      <c r="J41" s="28" t="s">
        <v>403</v>
      </c>
    </row>
    <row r="42" spans="1:10" ht="14.25" customHeight="1" x14ac:dyDescent="0.3">
      <c r="A42" s="26" t="s">
        <v>20</v>
      </c>
      <c r="B42" s="27" t="s">
        <v>404</v>
      </c>
      <c r="C42" s="28" t="s">
        <v>405</v>
      </c>
      <c r="D42" s="28" t="s">
        <v>289</v>
      </c>
      <c r="E42" s="28" t="s">
        <v>406</v>
      </c>
      <c r="F42" s="28" t="s">
        <v>368</v>
      </c>
      <c r="G42" s="28" t="s">
        <v>382</v>
      </c>
      <c r="H42" s="28" t="s">
        <v>363</v>
      </c>
      <c r="I42" s="28"/>
      <c r="J42" s="28" t="s">
        <v>407</v>
      </c>
    </row>
    <row r="43" spans="1:10" ht="14.25" customHeight="1" x14ac:dyDescent="0.3">
      <c r="A43" s="26" t="s">
        <v>20</v>
      </c>
      <c r="B43" s="27" t="s">
        <v>408</v>
      </c>
      <c r="C43" s="28" t="s">
        <v>409</v>
      </c>
      <c r="D43" s="28" t="s">
        <v>289</v>
      </c>
      <c r="E43" s="28" t="s">
        <v>406</v>
      </c>
      <c r="F43" s="28" t="s">
        <v>368</v>
      </c>
      <c r="G43" s="28" t="s">
        <v>410</v>
      </c>
      <c r="H43" s="28" t="s">
        <v>363</v>
      </c>
      <c r="I43" s="28"/>
      <c r="J43" s="28" t="s">
        <v>393</v>
      </c>
    </row>
    <row r="44" spans="1:10" ht="14.25" customHeight="1" x14ac:dyDescent="0.3">
      <c r="A44" s="26" t="s">
        <v>20</v>
      </c>
      <c r="B44" s="27" t="s">
        <v>411</v>
      </c>
      <c r="C44" s="28" t="s">
        <v>412</v>
      </c>
      <c r="D44" s="31" t="s">
        <v>413</v>
      </c>
      <c r="E44" s="31" t="s">
        <v>414</v>
      </c>
      <c r="F44" s="28" t="s">
        <v>368</v>
      </c>
      <c r="G44" s="30" t="s">
        <v>415</v>
      </c>
      <c r="H44" s="28" t="s">
        <v>416</v>
      </c>
      <c r="I44" s="28"/>
      <c r="J44" s="28" t="s">
        <v>417</v>
      </c>
    </row>
    <row r="45" spans="1:10" ht="14.25" customHeight="1" x14ac:dyDescent="0.3">
      <c r="A45" s="26" t="s">
        <v>20</v>
      </c>
      <c r="B45" s="27" t="s">
        <v>418</v>
      </c>
      <c r="C45" s="28" t="s">
        <v>419</v>
      </c>
      <c r="D45" s="31" t="s">
        <v>413</v>
      </c>
      <c r="E45" s="31" t="s">
        <v>414</v>
      </c>
      <c r="F45" s="28" t="s">
        <v>368</v>
      </c>
      <c r="G45" s="30" t="s">
        <v>420</v>
      </c>
      <c r="H45" s="28" t="s">
        <v>416</v>
      </c>
      <c r="I45" s="28"/>
      <c r="J45" s="28" t="s">
        <v>421</v>
      </c>
    </row>
    <row r="46" spans="1:10" ht="14.25" customHeight="1" x14ac:dyDescent="0.3">
      <c r="A46" s="26" t="s">
        <v>20</v>
      </c>
      <c r="B46" s="27" t="s">
        <v>422</v>
      </c>
      <c r="C46" s="28" t="s">
        <v>423</v>
      </c>
      <c r="D46" s="31" t="s">
        <v>413</v>
      </c>
      <c r="E46" s="31" t="s">
        <v>414</v>
      </c>
      <c r="F46" s="28" t="s">
        <v>368</v>
      </c>
      <c r="G46" s="30" t="s">
        <v>424</v>
      </c>
      <c r="H46" s="28" t="s">
        <v>416</v>
      </c>
      <c r="I46" s="28"/>
      <c r="J46" s="28" t="s">
        <v>425</v>
      </c>
    </row>
    <row r="47" spans="1:10" ht="14.25" customHeight="1" x14ac:dyDescent="0.3">
      <c r="A47" s="26" t="s">
        <v>20</v>
      </c>
      <c r="B47" s="27" t="s">
        <v>426</v>
      </c>
      <c r="C47" s="28" t="s">
        <v>427</v>
      </c>
      <c r="D47" s="31" t="s">
        <v>413</v>
      </c>
      <c r="E47" s="31" t="s">
        <v>414</v>
      </c>
      <c r="F47" s="28" t="s">
        <v>368</v>
      </c>
      <c r="G47" s="28" t="s">
        <v>428</v>
      </c>
      <c r="H47" s="28" t="s">
        <v>416</v>
      </c>
      <c r="I47" s="28"/>
      <c r="J47" s="28" t="s">
        <v>425</v>
      </c>
    </row>
    <row r="48" spans="1:10" ht="14.25" customHeight="1" x14ac:dyDescent="0.3">
      <c r="A48" s="26" t="s">
        <v>20</v>
      </c>
      <c r="B48" s="27" t="s">
        <v>429</v>
      </c>
      <c r="C48" s="28" t="s">
        <v>430</v>
      </c>
      <c r="D48" s="31" t="s">
        <v>413</v>
      </c>
      <c r="E48" s="31" t="s">
        <v>414</v>
      </c>
      <c r="F48" s="28" t="s">
        <v>368</v>
      </c>
      <c r="G48" s="45" t="s">
        <v>382</v>
      </c>
      <c r="H48" s="28" t="s">
        <v>416</v>
      </c>
      <c r="I48" s="28"/>
      <c r="J48" s="28" t="s">
        <v>431</v>
      </c>
    </row>
    <row r="49" spans="1:10" ht="14.25" customHeight="1" x14ac:dyDescent="0.3">
      <c r="A49" s="26" t="s">
        <v>20</v>
      </c>
      <c r="B49" s="27" t="s">
        <v>432</v>
      </c>
      <c r="C49" s="28" t="s">
        <v>433</v>
      </c>
      <c r="D49" s="28" t="s">
        <v>312</v>
      </c>
      <c r="E49" s="28" t="s">
        <v>434</v>
      </c>
      <c r="F49" s="28" t="s">
        <v>368</v>
      </c>
      <c r="G49" s="28" t="s">
        <v>435</v>
      </c>
      <c r="H49" s="28"/>
      <c r="I49" s="28"/>
      <c r="J49" s="28"/>
    </row>
    <row r="50" spans="1:10" ht="128.25" customHeight="1" x14ac:dyDescent="0.3">
      <c r="A50" s="26" t="s">
        <v>22</v>
      </c>
      <c r="B50" s="46" t="s">
        <v>436</v>
      </c>
      <c r="C50" s="36" t="s">
        <v>437</v>
      </c>
      <c r="D50" s="35" t="s">
        <v>312</v>
      </c>
      <c r="E50" s="35" t="s">
        <v>438</v>
      </c>
      <c r="F50" s="35" t="s">
        <v>439</v>
      </c>
      <c r="G50" s="35" t="s">
        <v>440</v>
      </c>
      <c r="H50" s="35" t="s">
        <v>441</v>
      </c>
      <c r="I50" s="28" t="s">
        <v>442</v>
      </c>
      <c r="J50" s="35" t="s">
        <v>443</v>
      </c>
    </row>
    <row r="51" spans="1:10" ht="14.25" customHeight="1" x14ac:dyDescent="0.3">
      <c r="A51" s="26" t="s">
        <v>22</v>
      </c>
      <c r="B51" s="46" t="s">
        <v>444</v>
      </c>
      <c r="C51" s="36" t="s">
        <v>445</v>
      </c>
      <c r="D51" s="29" t="s">
        <v>312</v>
      </c>
      <c r="E51" s="35" t="s">
        <v>446</v>
      </c>
      <c r="F51" s="47" t="s">
        <v>439</v>
      </c>
      <c r="G51" s="35" t="s">
        <v>440</v>
      </c>
      <c r="H51" s="35" t="s">
        <v>441</v>
      </c>
      <c r="I51" s="35" t="s">
        <v>447</v>
      </c>
      <c r="J51" s="35" t="s">
        <v>448</v>
      </c>
    </row>
    <row r="52" spans="1:10" ht="14.25" customHeight="1" x14ac:dyDescent="0.3">
      <c r="A52" s="26" t="s">
        <v>22</v>
      </c>
      <c r="B52" s="46" t="s">
        <v>449</v>
      </c>
      <c r="C52" s="36" t="s">
        <v>450</v>
      </c>
      <c r="D52" s="28" t="s">
        <v>312</v>
      </c>
      <c r="E52" s="35" t="s">
        <v>451</v>
      </c>
      <c r="F52" s="35" t="s">
        <v>439</v>
      </c>
      <c r="G52" s="35" t="s">
        <v>440</v>
      </c>
      <c r="H52" s="36" t="s">
        <v>275</v>
      </c>
      <c r="I52" s="35" t="s">
        <v>452</v>
      </c>
      <c r="J52" s="35" t="s">
        <v>453</v>
      </c>
    </row>
    <row r="53" spans="1:10" ht="14.25" customHeight="1" x14ac:dyDescent="0.3">
      <c r="A53" s="26" t="s">
        <v>22</v>
      </c>
      <c r="B53" s="46" t="s">
        <v>454</v>
      </c>
      <c r="C53" s="36" t="s">
        <v>455</v>
      </c>
      <c r="D53" s="48" t="s">
        <v>312</v>
      </c>
      <c r="E53" s="36" t="s">
        <v>456</v>
      </c>
      <c r="F53" s="35" t="s">
        <v>439</v>
      </c>
      <c r="G53" s="36" t="s">
        <v>440</v>
      </c>
      <c r="H53" s="30" t="s">
        <v>296</v>
      </c>
      <c r="I53" s="36" t="s">
        <v>457</v>
      </c>
      <c r="J53" s="35" t="s">
        <v>458</v>
      </c>
    </row>
    <row r="54" spans="1:10" ht="14.25" customHeight="1" x14ac:dyDescent="0.3">
      <c r="A54" s="26" t="s">
        <v>459</v>
      </c>
      <c r="B54" s="27" t="s">
        <v>460</v>
      </c>
      <c r="C54" s="28" t="s">
        <v>461</v>
      </c>
      <c r="D54" s="29" t="s">
        <v>267</v>
      </c>
      <c r="E54" s="28" t="s">
        <v>462</v>
      </c>
      <c r="F54" s="28" t="s">
        <v>368</v>
      </c>
      <c r="G54" s="30" t="s">
        <v>463</v>
      </c>
      <c r="H54" s="30" t="s">
        <v>296</v>
      </c>
      <c r="I54" s="28"/>
      <c r="J54" s="28" t="s">
        <v>464</v>
      </c>
    </row>
    <row r="55" spans="1:10" ht="14.25" customHeight="1" x14ac:dyDescent="0.3">
      <c r="A55" s="26" t="s">
        <v>459</v>
      </c>
      <c r="B55" s="27" t="s">
        <v>465</v>
      </c>
      <c r="C55" s="28" t="s">
        <v>466</v>
      </c>
      <c r="D55" s="29" t="s">
        <v>267</v>
      </c>
      <c r="E55" s="28" t="s">
        <v>467</v>
      </c>
      <c r="F55" s="28" t="s">
        <v>368</v>
      </c>
      <c r="G55" s="30" t="s">
        <v>463</v>
      </c>
      <c r="H55" s="28" t="s">
        <v>363</v>
      </c>
      <c r="I55" s="28"/>
      <c r="J55" s="28" t="s">
        <v>468</v>
      </c>
    </row>
    <row r="56" spans="1:10" ht="14.25" customHeight="1" x14ac:dyDescent="0.3">
      <c r="A56" s="26" t="s">
        <v>459</v>
      </c>
      <c r="B56" s="27" t="s">
        <v>469</v>
      </c>
      <c r="C56" s="28" t="s">
        <v>470</v>
      </c>
      <c r="D56" s="29" t="s">
        <v>267</v>
      </c>
      <c r="E56" s="28" t="s">
        <v>471</v>
      </c>
      <c r="F56" s="28" t="s">
        <v>368</v>
      </c>
      <c r="G56" s="30" t="s">
        <v>472</v>
      </c>
      <c r="H56" s="30" t="s">
        <v>296</v>
      </c>
      <c r="I56" s="28"/>
      <c r="J56" s="28" t="s">
        <v>473</v>
      </c>
    </row>
    <row r="57" spans="1:10" ht="14.25" customHeight="1" x14ac:dyDescent="0.3">
      <c r="A57" s="6"/>
    </row>
    <row r="58" spans="1:10" ht="14.25" customHeight="1" x14ac:dyDescent="0.3">
      <c r="A58" s="6"/>
    </row>
    <row r="59" spans="1:10" ht="14.25" customHeight="1" x14ac:dyDescent="0.3">
      <c r="A59" s="6"/>
    </row>
    <row r="60" spans="1:10" ht="14.25" customHeight="1" x14ac:dyDescent="0.3">
      <c r="A60" s="6"/>
    </row>
    <row r="61" spans="1:10" ht="14.25" customHeight="1" x14ac:dyDescent="0.3">
      <c r="A61" s="6"/>
    </row>
    <row r="62" spans="1:10" ht="14.25" customHeight="1" x14ac:dyDescent="0.3">
      <c r="A62" s="6"/>
    </row>
    <row r="63" spans="1:10" ht="14.25" customHeight="1" x14ac:dyDescent="0.3">
      <c r="A63" s="6"/>
    </row>
    <row r="64" spans="1:10" ht="14.25" customHeight="1" x14ac:dyDescent="0.3">
      <c r="A64" s="6"/>
    </row>
    <row r="65" spans="1:1" ht="14.25" customHeight="1" x14ac:dyDescent="0.3">
      <c r="A65" s="6"/>
    </row>
    <row r="66" spans="1:1" ht="14.25" customHeight="1" x14ac:dyDescent="0.3">
      <c r="A66" s="6"/>
    </row>
    <row r="67" spans="1:1" ht="14.25" customHeight="1" x14ac:dyDescent="0.3">
      <c r="A67" s="6"/>
    </row>
    <row r="68" spans="1:1" ht="14.25" customHeight="1" x14ac:dyDescent="0.3">
      <c r="A68" s="6"/>
    </row>
    <row r="69" spans="1:1" ht="14.25" customHeight="1" x14ac:dyDescent="0.3">
      <c r="A69" s="6"/>
    </row>
    <row r="70" spans="1:1" ht="14.25" customHeight="1" x14ac:dyDescent="0.3">
      <c r="A70" s="6"/>
    </row>
    <row r="71" spans="1:1" ht="14.25" customHeight="1" x14ac:dyDescent="0.3">
      <c r="A71" s="6"/>
    </row>
    <row r="72" spans="1:1" ht="14.25" customHeight="1" x14ac:dyDescent="0.3">
      <c r="A72" s="6"/>
    </row>
    <row r="73" spans="1:1" ht="14.25" customHeight="1" x14ac:dyDescent="0.3">
      <c r="A73" s="6"/>
    </row>
    <row r="74" spans="1:1" ht="14.25" customHeight="1" x14ac:dyDescent="0.3">
      <c r="A74" s="6"/>
    </row>
    <row r="75" spans="1:1" ht="14.25" customHeight="1" x14ac:dyDescent="0.3">
      <c r="A75" s="6"/>
    </row>
    <row r="76" spans="1:1" ht="14.25" customHeight="1" x14ac:dyDescent="0.3">
      <c r="A76" s="6"/>
    </row>
    <row r="77" spans="1:1" ht="14.25" customHeight="1" x14ac:dyDescent="0.3">
      <c r="A77" s="6"/>
    </row>
    <row r="78" spans="1:1" ht="14.25" customHeight="1" x14ac:dyDescent="0.3">
      <c r="A78" s="6"/>
    </row>
    <row r="79" spans="1:1" ht="14.25" customHeight="1" x14ac:dyDescent="0.3">
      <c r="A79" s="6"/>
    </row>
    <row r="80" spans="1:1" ht="14.25" customHeight="1" x14ac:dyDescent="0.3">
      <c r="A80" s="6"/>
    </row>
    <row r="81" spans="1:1" ht="14.25" customHeight="1" x14ac:dyDescent="0.3">
      <c r="A81" s="6"/>
    </row>
    <row r="82" spans="1:1" ht="14.25" customHeight="1" x14ac:dyDescent="0.3">
      <c r="A82" s="6"/>
    </row>
    <row r="83" spans="1:1" ht="14.25" customHeight="1" x14ac:dyDescent="0.3">
      <c r="A83" s="6"/>
    </row>
    <row r="84" spans="1:1" ht="14.25" customHeight="1" x14ac:dyDescent="0.3">
      <c r="A84" s="6"/>
    </row>
    <row r="85" spans="1:1" ht="14.25" customHeight="1" x14ac:dyDescent="0.3">
      <c r="A85" s="6"/>
    </row>
    <row r="86" spans="1:1" ht="14.25" customHeight="1" x14ac:dyDescent="0.3">
      <c r="A86" s="6"/>
    </row>
    <row r="87" spans="1:1" ht="14.25" customHeight="1" x14ac:dyDescent="0.3">
      <c r="A87" s="6"/>
    </row>
    <row r="88" spans="1:1" ht="14.25" customHeight="1" x14ac:dyDescent="0.3">
      <c r="A88" s="6"/>
    </row>
    <row r="89" spans="1:1" ht="14.25" customHeight="1" x14ac:dyDescent="0.3">
      <c r="A89" s="6"/>
    </row>
    <row r="90" spans="1:1" ht="14.25" customHeight="1" x14ac:dyDescent="0.3">
      <c r="A90" s="6"/>
    </row>
    <row r="91" spans="1:1" ht="14.25" customHeight="1" x14ac:dyDescent="0.3">
      <c r="A91" s="6"/>
    </row>
    <row r="92" spans="1:1" ht="14.25" customHeight="1" x14ac:dyDescent="0.3">
      <c r="A92" s="6"/>
    </row>
    <row r="93" spans="1:1" ht="14.25" customHeight="1" x14ac:dyDescent="0.3">
      <c r="A93" s="6"/>
    </row>
    <row r="94" spans="1:1" ht="14.25" customHeight="1" x14ac:dyDescent="0.3">
      <c r="A94" s="6"/>
    </row>
    <row r="95" spans="1:1" ht="14.25" customHeight="1" x14ac:dyDescent="0.3">
      <c r="A95" s="6"/>
    </row>
    <row r="96" spans="1:1" ht="14.25" customHeight="1" x14ac:dyDescent="0.3">
      <c r="A96" s="6"/>
    </row>
    <row r="97" spans="1:1" ht="14.25" customHeight="1" x14ac:dyDescent="0.3">
      <c r="A97" s="6"/>
    </row>
    <row r="98" spans="1:1" ht="14.25" customHeight="1" x14ac:dyDescent="0.3">
      <c r="A98" s="6"/>
    </row>
    <row r="99" spans="1:1" ht="14.25" customHeight="1" x14ac:dyDescent="0.3">
      <c r="A99" s="6"/>
    </row>
    <row r="100" spans="1:1" ht="14.25" customHeight="1" x14ac:dyDescent="0.3">
      <c r="A100" s="6"/>
    </row>
    <row r="101" spans="1:1" ht="14.25" customHeight="1" x14ac:dyDescent="0.3">
      <c r="A101" s="6"/>
    </row>
    <row r="102" spans="1:1" ht="14.25" customHeight="1" x14ac:dyDescent="0.3">
      <c r="A102" s="6"/>
    </row>
    <row r="103" spans="1:1" ht="14.25" customHeight="1" x14ac:dyDescent="0.3">
      <c r="A103" s="6"/>
    </row>
    <row r="104" spans="1:1" ht="14.25" customHeight="1" x14ac:dyDescent="0.3">
      <c r="A104" s="6"/>
    </row>
    <row r="105" spans="1:1" ht="14.25" customHeight="1" x14ac:dyDescent="0.3">
      <c r="A105" s="6"/>
    </row>
    <row r="106" spans="1:1" ht="14.25" customHeight="1" x14ac:dyDescent="0.3">
      <c r="A106" s="6"/>
    </row>
    <row r="107" spans="1:1" ht="14.25" customHeight="1" x14ac:dyDescent="0.3">
      <c r="A107" s="6"/>
    </row>
    <row r="108" spans="1:1" ht="14.25" customHeight="1" x14ac:dyDescent="0.3">
      <c r="A108" s="6"/>
    </row>
    <row r="109" spans="1:1" ht="14.25" customHeight="1" x14ac:dyDescent="0.3">
      <c r="A109" s="6"/>
    </row>
    <row r="110" spans="1:1" ht="14.25" customHeight="1" x14ac:dyDescent="0.3">
      <c r="A110" s="6"/>
    </row>
    <row r="111" spans="1:1" ht="14.25" customHeight="1" x14ac:dyDescent="0.3">
      <c r="A111" s="6"/>
    </row>
    <row r="112" spans="1:1" ht="14.25" customHeight="1" x14ac:dyDescent="0.3">
      <c r="A112" s="6"/>
    </row>
    <row r="113" spans="1:1" ht="14.25" customHeight="1" x14ac:dyDescent="0.3">
      <c r="A113" s="6"/>
    </row>
    <row r="114" spans="1:1" ht="14.25" customHeight="1" x14ac:dyDescent="0.3">
      <c r="A114" s="6"/>
    </row>
    <row r="115" spans="1:1" ht="14.25" customHeight="1" x14ac:dyDescent="0.3">
      <c r="A115" s="6"/>
    </row>
    <row r="116" spans="1:1" ht="14.25" customHeight="1" x14ac:dyDescent="0.3">
      <c r="A116" s="6"/>
    </row>
    <row r="117" spans="1:1" ht="14.25" customHeight="1" x14ac:dyDescent="0.3">
      <c r="A117" s="6"/>
    </row>
    <row r="118" spans="1:1" ht="14.25" customHeight="1" x14ac:dyDescent="0.3">
      <c r="A118" s="6"/>
    </row>
    <row r="119" spans="1:1" ht="14.25" customHeight="1" x14ac:dyDescent="0.3">
      <c r="A119" s="6"/>
    </row>
    <row r="120" spans="1:1" ht="14.25" customHeight="1" x14ac:dyDescent="0.3">
      <c r="A120" s="6"/>
    </row>
    <row r="121" spans="1:1" ht="14.25" customHeight="1" x14ac:dyDescent="0.3">
      <c r="A121" s="6"/>
    </row>
    <row r="122" spans="1:1" ht="14.25" customHeight="1" x14ac:dyDescent="0.3">
      <c r="A122" s="6"/>
    </row>
    <row r="123" spans="1:1" ht="14.25" customHeight="1" x14ac:dyDescent="0.3">
      <c r="A123" s="6"/>
    </row>
    <row r="124" spans="1:1" ht="14.25" customHeight="1" x14ac:dyDescent="0.3">
      <c r="A124" s="6"/>
    </row>
    <row r="125" spans="1:1" ht="14.25" customHeight="1" x14ac:dyDescent="0.3">
      <c r="A125" s="6"/>
    </row>
    <row r="126" spans="1:1" ht="14.25" customHeight="1" x14ac:dyDescent="0.3">
      <c r="A126" s="6"/>
    </row>
    <row r="127" spans="1:1" ht="14.25" customHeight="1" x14ac:dyDescent="0.3">
      <c r="A127" s="6"/>
    </row>
    <row r="128" spans="1:1" ht="14.25" customHeight="1" x14ac:dyDescent="0.3">
      <c r="A128" s="6"/>
    </row>
    <row r="129" spans="1:1" ht="14.25" customHeight="1" x14ac:dyDescent="0.3">
      <c r="A129" s="6"/>
    </row>
    <row r="130" spans="1:1" ht="14.25" customHeight="1" x14ac:dyDescent="0.3">
      <c r="A130" s="6"/>
    </row>
    <row r="131" spans="1:1" ht="14.25" customHeight="1" x14ac:dyDescent="0.3">
      <c r="A131" s="6"/>
    </row>
    <row r="132" spans="1:1" ht="14.25" customHeight="1" x14ac:dyDescent="0.3">
      <c r="A132" s="6"/>
    </row>
    <row r="133" spans="1:1" ht="14.25" customHeight="1" x14ac:dyDescent="0.3">
      <c r="A133" s="6"/>
    </row>
    <row r="134" spans="1:1" ht="14.25" customHeight="1" x14ac:dyDescent="0.3">
      <c r="A134" s="6"/>
    </row>
    <row r="135" spans="1:1" ht="14.25" customHeight="1" x14ac:dyDescent="0.3">
      <c r="A135" s="6"/>
    </row>
    <row r="136" spans="1:1" ht="14.25" customHeight="1" x14ac:dyDescent="0.3">
      <c r="A136" s="6"/>
    </row>
    <row r="137" spans="1:1" ht="14.25" customHeight="1" x14ac:dyDescent="0.3">
      <c r="A137" s="6"/>
    </row>
    <row r="138" spans="1:1" ht="14.25" customHeight="1" x14ac:dyDescent="0.3">
      <c r="A138" s="6"/>
    </row>
    <row r="139" spans="1:1" ht="14.25" customHeight="1" x14ac:dyDescent="0.3">
      <c r="A139" s="6"/>
    </row>
    <row r="140" spans="1:1" ht="14.25" customHeight="1" x14ac:dyDescent="0.3">
      <c r="A140" s="6"/>
    </row>
    <row r="141" spans="1:1" ht="14.25" customHeight="1" x14ac:dyDescent="0.3">
      <c r="A141" s="6"/>
    </row>
    <row r="142" spans="1:1" ht="14.25" customHeight="1" x14ac:dyDescent="0.3">
      <c r="A142" s="6"/>
    </row>
    <row r="143" spans="1:1" ht="14.25" customHeight="1" x14ac:dyDescent="0.3">
      <c r="A143" s="6"/>
    </row>
    <row r="144" spans="1:1" ht="14.25" customHeight="1" x14ac:dyDescent="0.3">
      <c r="A144" s="6"/>
    </row>
    <row r="145" spans="1:1" ht="14.25" customHeight="1" x14ac:dyDescent="0.3">
      <c r="A145" s="6"/>
    </row>
    <row r="146" spans="1:1" ht="14.25" customHeight="1" x14ac:dyDescent="0.3">
      <c r="A146" s="6"/>
    </row>
    <row r="147" spans="1:1" ht="14.25" customHeight="1" x14ac:dyDescent="0.3">
      <c r="A147" s="6"/>
    </row>
    <row r="148" spans="1:1" ht="14.25" customHeight="1" x14ac:dyDescent="0.3">
      <c r="A148" s="6"/>
    </row>
    <row r="149" spans="1:1" ht="14.25" customHeight="1" x14ac:dyDescent="0.3">
      <c r="A149" s="6"/>
    </row>
    <row r="150" spans="1:1" ht="14.25" customHeight="1" x14ac:dyDescent="0.3">
      <c r="A150" s="6"/>
    </row>
    <row r="151" spans="1:1" ht="14.25" customHeight="1" x14ac:dyDescent="0.3">
      <c r="A151" s="6"/>
    </row>
    <row r="152" spans="1:1" ht="14.25" customHeight="1" x14ac:dyDescent="0.3">
      <c r="A152" s="6"/>
    </row>
    <row r="153" spans="1:1" ht="14.25" customHeight="1" x14ac:dyDescent="0.3">
      <c r="A153" s="6"/>
    </row>
    <row r="154" spans="1:1" ht="14.25" customHeight="1" x14ac:dyDescent="0.3">
      <c r="A154" s="6"/>
    </row>
    <row r="155" spans="1:1" ht="14.25" customHeight="1" x14ac:dyDescent="0.3">
      <c r="A155" s="6"/>
    </row>
    <row r="156" spans="1:1" ht="14.25" customHeight="1" x14ac:dyDescent="0.3">
      <c r="A156" s="6"/>
    </row>
    <row r="157" spans="1:1" ht="14.25" customHeight="1" x14ac:dyDescent="0.3">
      <c r="A157" s="6"/>
    </row>
    <row r="158" spans="1:1" ht="14.25" customHeight="1" x14ac:dyDescent="0.3">
      <c r="A158" s="6"/>
    </row>
    <row r="159" spans="1:1" ht="14.25" customHeight="1" x14ac:dyDescent="0.3">
      <c r="A159" s="6"/>
    </row>
    <row r="160" spans="1:1" ht="14.25" customHeight="1" x14ac:dyDescent="0.3">
      <c r="A160" s="6"/>
    </row>
    <row r="161" spans="1:1" ht="14.25" customHeight="1" x14ac:dyDescent="0.3">
      <c r="A161" s="6"/>
    </row>
    <row r="162" spans="1:1" ht="14.25" customHeight="1" x14ac:dyDescent="0.3">
      <c r="A162" s="6"/>
    </row>
    <row r="163" spans="1:1" ht="14.25" customHeight="1" x14ac:dyDescent="0.3">
      <c r="A163" s="6"/>
    </row>
    <row r="164" spans="1:1" ht="14.25" customHeight="1" x14ac:dyDescent="0.3">
      <c r="A164" s="6"/>
    </row>
    <row r="165" spans="1:1" ht="14.25" customHeight="1" x14ac:dyDescent="0.3">
      <c r="A165" s="6"/>
    </row>
    <row r="166" spans="1:1" ht="14.25" customHeight="1" x14ac:dyDescent="0.3">
      <c r="A166" s="6"/>
    </row>
    <row r="167" spans="1:1" ht="14.25" customHeight="1" x14ac:dyDescent="0.3">
      <c r="A167" s="6"/>
    </row>
    <row r="168" spans="1:1" ht="14.25" customHeight="1" x14ac:dyDescent="0.3">
      <c r="A168" s="6"/>
    </row>
    <row r="169" spans="1:1" ht="14.25" customHeight="1" x14ac:dyDescent="0.3">
      <c r="A169" s="6"/>
    </row>
    <row r="170" spans="1:1" ht="14.25" customHeight="1" x14ac:dyDescent="0.3">
      <c r="A170" s="6"/>
    </row>
    <row r="171" spans="1:1" ht="14.25" customHeight="1" x14ac:dyDescent="0.3">
      <c r="A171" s="6"/>
    </row>
    <row r="172" spans="1:1" ht="14.25" customHeight="1" x14ac:dyDescent="0.3">
      <c r="A172" s="6"/>
    </row>
    <row r="173" spans="1:1" ht="14.25" customHeight="1" x14ac:dyDescent="0.3">
      <c r="A173" s="6"/>
    </row>
    <row r="174" spans="1:1" ht="14.25" customHeight="1" x14ac:dyDescent="0.3">
      <c r="A174" s="6"/>
    </row>
    <row r="175" spans="1:1" ht="14.25" customHeight="1" x14ac:dyDescent="0.3">
      <c r="A175" s="6"/>
    </row>
    <row r="176" spans="1:1" ht="14.25" customHeight="1" x14ac:dyDescent="0.3">
      <c r="A176" s="6"/>
    </row>
    <row r="177" spans="1:1" ht="14.25" customHeight="1" x14ac:dyDescent="0.3">
      <c r="A177" s="6"/>
    </row>
    <row r="178" spans="1:1" ht="14.25" customHeight="1" x14ac:dyDescent="0.3">
      <c r="A178" s="6"/>
    </row>
    <row r="179" spans="1:1" ht="14.25" customHeight="1" x14ac:dyDescent="0.3">
      <c r="A179" s="6"/>
    </row>
    <row r="180" spans="1:1" ht="14.25" customHeight="1" x14ac:dyDescent="0.3">
      <c r="A180" s="6"/>
    </row>
    <row r="181" spans="1:1" ht="14.25" customHeight="1" x14ac:dyDescent="0.3">
      <c r="A181" s="6"/>
    </row>
    <row r="182" spans="1:1" ht="14.25" customHeight="1" x14ac:dyDescent="0.3">
      <c r="A182" s="6"/>
    </row>
    <row r="183" spans="1:1" ht="14.25" customHeight="1" x14ac:dyDescent="0.3">
      <c r="A183" s="6"/>
    </row>
    <row r="184" spans="1:1" ht="14.25" customHeight="1" x14ac:dyDescent="0.3">
      <c r="A184" s="6"/>
    </row>
    <row r="185" spans="1:1" ht="14.25" customHeight="1" x14ac:dyDescent="0.3">
      <c r="A185" s="6"/>
    </row>
    <row r="186" spans="1:1" ht="14.25" customHeight="1" x14ac:dyDescent="0.3">
      <c r="A186" s="6"/>
    </row>
    <row r="187" spans="1:1" ht="14.25" customHeight="1" x14ac:dyDescent="0.3">
      <c r="A187" s="6"/>
    </row>
    <row r="188" spans="1:1" ht="14.25" customHeight="1" x14ac:dyDescent="0.3">
      <c r="A188" s="6"/>
    </row>
    <row r="189" spans="1:1" ht="14.25" customHeight="1" x14ac:dyDescent="0.3">
      <c r="A189" s="6"/>
    </row>
    <row r="190" spans="1:1" ht="14.25" customHeight="1" x14ac:dyDescent="0.3">
      <c r="A190" s="6"/>
    </row>
    <row r="191" spans="1:1" ht="14.25" customHeight="1" x14ac:dyDescent="0.3">
      <c r="A191" s="6"/>
    </row>
    <row r="192" spans="1:1" ht="14.25" customHeight="1" x14ac:dyDescent="0.3">
      <c r="A192" s="6"/>
    </row>
    <row r="193" spans="1:1" ht="14.25" customHeight="1" x14ac:dyDescent="0.3">
      <c r="A193" s="6"/>
    </row>
    <row r="194" spans="1:1" ht="14.25" customHeight="1" x14ac:dyDescent="0.3">
      <c r="A194" s="6"/>
    </row>
    <row r="195" spans="1:1" ht="14.25" customHeight="1" x14ac:dyDescent="0.3">
      <c r="A195" s="6"/>
    </row>
    <row r="196" spans="1:1" ht="14.25" customHeight="1" x14ac:dyDescent="0.3">
      <c r="A196" s="6"/>
    </row>
    <row r="197" spans="1:1" ht="14.25" customHeight="1" x14ac:dyDescent="0.3">
      <c r="A197" s="6"/>
    </row>
    <row r="198" spans="1:1" ht="14.25" customHeight="1" x14ac:dyDescent="0.3">
      <c r="A198" s="6"/>
    </row>
    <row r="199" spans="1:1" ht="14.25" customHeight="1" x14ac:dyDescent="0.3">
      <c r="A199" s="6"/>
    </row>
    <row r="200" spans="1:1" ht="14.25" customHeight="1" x14ac:dyDescent="0.3">
      <c r="A200" s="6"/>
    </row>
    <row r="201" spans="1:1" ht="14.25" customHeight="1" x14ac:dyDescent="0.3">
      <c r="A201" s="6"/>
    </row>
    <row r="202" spans="1:1" ht="14.25" customHeight="1" x14ac:dyDescent="0.3">
      <c r="A202" s="6"/>
    </row>
    <row r="203" spans="1:1" ht="14.25" customHeight="1" x14ac:dyDescent="0.3">
      <c r="A203" s="6"/>
    </row>
    <row r="204" spans="1:1" ht="14.25" customHeight="1" x14ac:dyDescent="0.3">
      <c r="A204" s="6"/>
    </row>
    <row r="205" spans="1:1" ht="14.25" customHeight="1" x14ac:dyDescent="0.3">
      <c r="A205" s="6"/>
    </row>
    <row r="206" spans="1:1" ht="14.25" customHeight="1" x14ac:dyDescent="0.3">
      <c r="A206" s="6"/>
    </row>
    <row r="207" spans="1:1" ht="14.25" customHeight="1" x14ac:dyDescent="0.3">
      <c r="A207" s="6"/>
    </row>
    <row r="208" spans="1:1" ht="14.25" customHeight="1" x14ac:dyDescent="0.3">
      <c r="A208" s="6"/>
    </row>
    <row r="209" spans="1:1" ht="14.25" customHeight="1" x14ac:dyDescent="0.3">
      <c r="A209" s="6"/>
    </row>
    <row r="210" spans="1:1" ht="14.25" customHeight="1" x14ac:dyDescent="0.3">
      <c r="A210" s="6"/>
    </row>
    <row r="211" spans="1:1" ht="14.25" customHeight="1" x14ac:dyDescent="0.3">
      <c r="A211" s="6"/>
    </row>
    <row r="212" spans="1:1" ht="14.25" customHeight="1" x14ac:dyDescent="0.3">
      <c r="A212" s="6"/>
    </row>
    <row r="213" spans="1:1" ht="14.25" customHeight="1" x14ac:dyDescent="0.3">
      <c r="A213" s="6"/>
    </row>
    <row r="214" spans="1:1" ht="14.25" customHeight="1" x14ac:dyDescent="0.3">
      <c r="A214" s="6"/>
    </row>
    <row r="215" spans="1:1" ht="14.25" customHeight="1" x14ac:dyDescent="0.3">
      <c r="A215" s="6"/>
    </row>
    <row r="216" spans="1:1" ht="14.25" customHeight="1" x14ac:dyDescent="0.3">
      <c r="A216" s="6"/>
    </row>
    <row r="217" spans="1:1" ht="14.25" customHeight="1" x14ac:dyDescent="0.3">
      <c r="A217" s="6"/>
    </row>
    <row r="218" spans="1:1" ht="14.25" customHeight="1" x14ac:dyDescent="0.3">
      <c r="A218" s="6"/>
    </row>
    <row r="219" spans="1:1" ht="14.25" customHeight="1" x14ac:dyDescent="0.3">
      <c r="A219" s="6"/>
    </row>
    <row r="220" spans="1:1" ht="14.25" customHeight="1" x14ac:dyDescent="0.3">
      <c r="A220" s="6"/>
    </row>
    <row r="221" spans="1:1" ht="14.25" customHeight="1" x14ac:dyDescent="0.3">
      <c r="A221" s="6"/>
    </row>
    <row r="222" spans="1:1" ht="14.25" customHeight="1" x14ac:dyDescent="0.3">
      <c r="A222" s="6"/>
    </row>
    <row r="223" spans="1:1" ht="14.25" customHeight="1" x14ac:dyDescent="0.3">
      <c r="A223" s="6"/>
    </row>
    <row r="224" spans="1:1" ht="14.25" customHeight="1" x14ac:dyDescent="0.3">
      <c r="A224" s="6"/>
    </row>
    <row r="225" spans="1:1" ht="14.25" customHeight="1" x14ac:dyDescent="0.3">
      <c r="A225" s="6"/>
    </row>
    <row r="226" spans="1:1" ht="14.25" customHeight="1" x14ac:dyDescent="0.3">
      <c r="A226" s="6"/>
    </row>
    <row r="227" spans="1:1" ht="14.25" customHeight="1" x14ac:dyDescent="0.3">
      <c r="A227" s="6"/>
    </row>
    <row r="228" spans="1:1" ht="14.25" customHeight="1" x14ac:dyDescent="0.3">
      <c r="A228" s="6"/>
    </row>
    <row r="229" spans="1:1" ht="14.25" customHeight="1" x14ac:dyDescent="0.3">
      <c r="A229" s="6"/>
    </row>
    <row r="230" spans="1:1" ht="14.25" customHeight="1" x14ac:dyDescent="0.3">
      <c r="A230" s="6"/>
    </row>
    <row r="231" spans="1:1" ht="14.25" customHeight="1" x14ac:dyDescent="0.3">
      <c r="A231" s="6"/>
    </row>
    <row r="232" spans="1:1" ht="14.25" customHeight="1" x14ac:dyDescent="0.3">
      <c r="A232" s="6"/>
    </row>
    <row r="233" spans="1:1" ht="14.25" customHeight="1" x14ac:dyDescent="0.3">
      <c r="A233" s="6"/>
    </row>
    <row r="234" spans="1:1" ht="14.25" customHeight="1" x14ac:dyDescent="0.3">
      <c r="A234" s="6"/>
    </row>
    <row r="235" spans="1:1" ht="14.25" customHeight="1" x14ac:dyDescent="0.3">
      <c r="A235" s="6"/>
    </row>
    <row r="236" spans="1:1" ht="14.25" customHeight="1" x14ac:dyDescent="0.3">
      <c r="A236" s="6"/>
    </row>
    <row r="237" spans="1:1" ht="14.25" customHeight="1" x14ac:dyDescent="0.3">
      <c r="A237" s="6"/>
    </row>
    <row r="238" spans="1:1" ht="14.25" customHeight="1" x14ac:dyDescent="0.3">
      <c r="A238" s="6"/>
    </row>
    <row r="239" spans="1:1" ht="14.25" customHeight="1" x14ac:dyDescent="0.3">
      <c r="A239" s="6"/>
    </row>
    <row r="240" spans="1:1" ht="14.25" customHeight="1" x14ac:dyDescent="0.3">
      <c r="A240" s="6"/>
    </row>
    <row r="241" spans="1:1" ht="14.25" customHeight="1" x14ac:dyDescent="0.3">
      <c r="A241" s="6"/>
    </row>
    <row r="242" spans="1:1" ht="14.25" customHeight="1" x14ac:dyDescent="0.3">
      <c r="A242" s="6"/>
    </row>
    <row r="243" spans="1:1" ht="14.25" customHeight="1" x14ac:dyDescent="0.3">
      <c r="A243" s="6"/>
    </row>
    <row r="244" spans="1:1" ht="14.25" customHeight="1" x14ac:dyDescent="0.3">
      <c r="A244" s="6"/>
    </row>
    <row r="245" spans="1:1" ht="14.25" customHeight="1" x14ac:dyDescent="0.3">
      <c r="A245" s="6"/>
    </row>
    <row r="246" spans="1:1" ht="14.25" customHeight="1" x14ac:dyDescent="0.3">
      <c r="A246" s="6"/>
    </row>
    <row r="247" spans="1:1" ht="14.25" customHeight="1" x14ac:dyDescent="0.3">
      <c r="A247" s="6"/>
    </row>
    <row r="248" spans="1:1" ht="14.25" customHeight="1" x14ac:dyDescent="0.3">
      <c r="A248" s="6"/>
    </row>
    <row r="249" spans="1:1" ht="14.25" customHeight="1" x14ac:dyDescent="0.3">
      <c r="A249" s="6"/>
    </row>
    <row r="250" spans="1:1" ht="14.25" customHeight="1" x14ac:dyDescent="0.3">
      <c r="A250" s="6"/>
    </row>
    <row r="251" spans="1:1" ht="14.25" customHeight="1" x14ac:dyDescent="0.3">
      <c r="A251" s="6"/>
    </row>
    <row r="252" spans="1:1" ht="14.25" customHeight="1" x14ac:dyDescent="0.3">
      <c r="A252" s="6"/>
    </row>
    <row r="253" spans="1:1" ht="14.25" customHeight="1" x14ac:dyDescent="0.3">
      <c r="A253" s="6"/>
    </row>
    <row r="254" spans="1:1" ht="14.25" customHeight="1" x14ac:dyDescent="0.3">
      <c r="A254" s="6"/>
    </row>
    <row r="255" spans="1:1" ht="14.25" customHeight="1" x14ac:dyDescent="0.3">
      <c r="A255" s="6"/>
    </row>
    <row r="256" spans="1:1" ht="14.25" customHeight="1" x14ac:dyDescent="0.3">
      <c r="A256" s="6"/>
    </row>
    <row r="257" spans="1:1" ht="14.25" customHeight="1" x14ac:dyDescent="0.3">
      <c r="A257" s="6"/>
    </row>
    <row r="258" spans="1:1" ht="14.25" customHeight="1" x14ac:dyDescent="0.3">
      <c r="A258" s="6"/>
    </row>
    <row r="259" spans="1:1" ht="14.25" customHeight="1" x14ac:dyDescent="0.3">
      <c r="A259" s="6"/>
    </row>
    <row r="260" spans="1:1" ht="14.25" customHeight="1" x14ac:dyDescent="0.3">
      <c r="A260" s="6"/>
    </row>
    <row r="261" spans="1:1" ht="14.25" customHeight="1" x14ac:dyDescent="0.3">
      <c r="A261" s="6"/>
    </row>
    <row r="262" spans="1:1" ht="14.25" customHeight="1" x14ac:dyDescent="0.3">
      <c r="A262" s="6"/>
    </row>
    <row r="263" spans="1:1" ht="14.25" customHeight="1" x14ac:dyDescent="0.3">
      <c r="A263" s="6"/>
    </row>
    <row r="264" spans="1:1" ht="14.25" customHeight="1" x14ac:dyDescent="0.3">
      <c r="A264" s="6"/>
    </row>
    <row r="265" spans="1:1" ht="14.25" customHeight="1" x14ac:dyDescent="0.3">
      <c r="A265" s="6"/>
    </row>
    <row r="266" spans="1:1" ht="14.25" customHeight="1" x14ac:dyDescent="0.3">
      <c r="A266" s="6"/>
    </row>
    <row r="267" spans="1:1" ht="14.25" customHeight="1" x14ac:dyDescent="0.3">
      <c r="A267" s="6"/>
    </row>
    <row r="268" spans="1:1" ht="14.25" customHeight="1" x14ac:dyDescent="0.3">
      <c r="A268" s="6"/>
    </row>
    <row r="269" spans="1:1" ht="14.25" customHeight="1" x14ac:dyDescent="0.3">
      <c r="A269" s="6"/>
    </row>
    <row r="270" spans="1:1" ht="14.25" customHeight="1" x14ac:dyDescent="0.3">
      <c r="A270" s="6"/>
    </row>
    <row r="271" spans="1:1" ht="14.25" customHeight="1" x14ac:dyDescent="0.3">
      <c r="A271" s="6"/>
    </row>
    <row r="272" spans="1:1" ht="14.25" customHeight="1" x14ac:dyDescent="0.3">
      <c r="A272" s="6"/>
    </row>
    <row r="273" spans="1:1" ht="14.25" customHeight="1" x14ac:dyDescent="0.3">
      <c r="A273" s="6"/>
    </row>
    <row r="274" spans="1:1" ht="14.25" customHeight="1" x14ac:dyDescent="0.3">
      <c r="A274" s="6"/>
    </row>
    <row r="275" spans="1:1" ht="14.25" customHeight="1" x14ac:dyDescent="0.3">
      <c r="A275" s="6"/>
    </row>
    <row r="276" spans="1:1" ht="14.25" customHeight="1" x14ac:dyDescent="0.3">
      <c r="A276" s="6"/>
    </row>
    <row r="277" spans="1:1" ht="14.25" customHeight="1" x14ac:dyDescent="0.3">
      <c r="A277" s="6"/>
    </row>
    <row r="278" spans="1:1" ht="14.25" customHeight="1" x14ac:dyDescent="0.3">
      <c r="A278" s="6"/>
    </row>
    <row r="279" spans="1:1" ht="14.25" customHeight="1" x14ac:dyDescent="0.3">
      <c r="A279" s="6"/>
    </row>
    <row r="280" spans="1:1" ht="14.25" customHeight="1" x14ac:dyDescent="0.3">
      <c r="A280" s="6"/>
    </row>
    <row r="281" spans="1:1" ht="14.25" customHeight="1" x14ac:dyDescent="0.3">
      <c r="A281" s="6"/>
    </row>
    <row r="282" spans="1:1" ht="14.25" customHeight="1" x14ac:dyDescent="0.3">
      <c r="A282" s="6"/>
    </row>
    <row r="283" spans="1:1" ht="14.25" customHeight="1" x14ac:dyDescent="0.3">
      <c r="A283" s="6"/>
    </row>
    <row r="284" spans="1:1" ht="14.25" customHeight="1" x14ac:dyDescent="0.3">
      <c r="A284" s="6"/>
    </row>
    <row r="285" spans="1:1" ht="14.25" customHeight="1" x14ac:dyDescent="0.3">
      <c r="A285" s="6"/>
    </row>
    <row r="286" spans="1:1" ht="14.25" customHeight="1" x14ac:dyDescent="0.3">
      <c r="A286" s="6"/>
    </row>
    <row r="287" spans="1:1" ht="14.25" customHeight="1" x14ac:dyDescent="0.3">
      <c r="A287" s="6"/>
    </row>
    <row r="288" spans="1:1" ht="14.25" customHeight="1" x14ac:dyDescent="0.3">
      <c r="A288" s="6"/>
    </row>
    <row r="289" spans="1:1" ht="14.25" customHeight="1" x14ac:dyDescent="0.3">
      <c r="A289" s="6"/>
    </row>
    <row r="290" spans="1:1" ht="14.25" customHeight="1" x14ac:dyDescent="0.3">
      <c r="A290" s="6"/>
    </row>
    <row r="291" spans="1:1" ht="14.25" customHeight="1" x14ac:dyDescent="0.3">
      <c r="A291" s="6"/>
    </row>
    <row r="292" spans="1:1" ht="14.25" customHeight="1" x14ac:dyDescent="0.3">
      <c r="A292" s="6"/>
    </row>
    <row r="293" spans="1:1" ht="14.25" customHeight="1" x14ac:dyDescent="0.3">
      <c r="A293" s="6"/>
    </row>
    <row r="294" spans="1:1" ht="14.25" customHeight="1" x14ac:dyDescent="0.3">
      <c r="A294" s="6"/>
    </row>
    <row r="295" spans="1:1" ht="14.25" customHeight="1" x14ac:dyDescent="0.3">
      <c r="A295" s="6"/>
    </row>
    <row r="296" spans="1:1" ht="14.25" customHeight="1" x14ac:dyDescent="0.3">
      <c r="A296" s="6"/>
    </row>
    <row r="297" spans="1:1" ht="14.25" customHeight="1" x14ac:dyDescent="0.3">
      <c r="A297" s="6"/>
    </row>
    <row r="298" spans="1:1" ht="14.25" customHeight="1" x14ac:dyDescent="0.3">
      <c r="A298" s="6"/>
    </row>
    <row r="299" spans="1:1" ht="14.25" customHeight="1" x14ac:dyDescent="0.3">
      <c r="A299" s="6"/>
    </row>
    <row r="300" spans="1:1" ht="14.25" customHeight="1" x14ac:dyDescent="0.3">
      <c r="A300" s="6"/>
    </row>
    <row r="301" spans="1:1" ht="14.25" customHeight="1" x14ac:dyDescent="0.3">
      <c r="A301" s="6"/>
    </row>
    <row r="302" spans="1:1" ht="14.25" customHeight="1" x14ac:dyDescent="0.3">
      <c r="A302" s="6"/>
    </row>
    <row r="303" spans="1:1" ht="14.25" customHeight="1" x14ac:dyDescent="0.3">
      <c r="A303" s="6"/>
    </row>
    <row r="304" spans="1:1" ht="14.25" customHeight="1" x14ac:dyDescent="0.3">
      <c r="A304" s="6"/>
    </row>
    <row r="305" spans="1:1" ht="14.25" customHeight="1" x14ac:dyDescent="0.3">
      <c r="A305" s="6"/>
    </row>
    <row r="306" spans="1:1" ht="14.25" customHeight="1" x14ac:dyDescent="0.3">
      <c r="A306" s="6"/>
    </row>
    <row r="307" spans="1:1" ht="14.25" customHeight="1" x14ac:dyDescent="0.3">
      <c r="A307" s="6"/>
    </row>
    <row r="308" spans="1:1" ht="14.25" customHeight="1" x14ac:dyDescent="0.3">
      <c r="A308" s="6"/>
    </row>
    <row r="309" spans="1:1" ht="14.25" customHeight="1" x14ac:dyDescent="0.3">
      <c r="A309" s="6"/>
    </row>
    <row r="310" spans="1:1" ht="14.25" customHeight="1" x14ac:dyDescent="0.3">
      <c r="A310" s="6"/>
    </row>
    <row r="311" spans="1:1" ht="14.25" customHeight="1" x14ac:dyDescent="0.3">
      <c r="A311" s="6"/>
    </row>
    <row r="312" spans="1:1" ht="14.25" customHeight="1" x14ac:dyDescent="0.3">
      <c r="A312" s="6"/>
    </row>
    <row r="313" spans="1:1" ht="14.25" customHeight="1" x14ac:dyDescent="0.3">
      <c r="A313" s="6"/>
    </row>
    <row r="314" spans="1:1" ht="14.25" customHeight="1" x14ac:dyDescent="0.3">
      <c r="A314" s="6"/>
    </row>
    <row r="315" spans="1:1" ht="14.25" customHeight="1" x14ac:dyDescent="0.3">
      <c r="A315" s="6"/>
    </row>
    <row r="316" spans="1:1" ht="14.25" customHeight="1" x14ac:dyDescent="0.3">
      <c r="A316" s="6"/>
    </row>
    <row r="317" spans="1:1" ht="14.25" customHeight="1" x14ac:dyDescent="0.3">
      <c r="A317" s="6"/>
    </row>
    <row r="318" spans="1:1" ht="14.25" customHeight="1" x14ac:dyDescent="0.3">
      <c r="A318" s="6"/>
    </row>
    <row r="319" spans="1:1" ht="14.25" customHeight="1" x14ac:dyDescent="0.3">
      <c r="A319" s="6"/>
    </row>
    <row r="320" spans="1:1" ht="14.25" customHeight="1" x14ac:dyDescent="0.3">
      <c r="A320" s="6"/>
    </row>
    <row r="321" spans="1:1" ht="14.25" customHeight="1" x14ac:dyDescent="0.3">
      <c r="A321" s="6"/>
    </row>
    <row r="322" spans="1:1" ht="14.25" customHeight="1" x14ac:dyDescent="0.3">
      <c r="A322" s="6"/>
    </row>
    <row r="323" spans="1:1" ht="14.25" customHeight="1" x14ac:dyDescent="0.3">
      <c r="A323" s="6"/>
    </row>
    <row r="324" spans="1:1" ht="14.25" customHeight="1" x14ac:dyDescent="0.3">
      <c r="A324" s="6"/>
    </row>
    <row r="325" spans="1:1" ht="14.25" customHeight="1" x14ac:dyDescent="0.3">
      <c r="A325" s="6"/>
    </row>
    <row r="326" spans="1:1" ht="14.25" customHeight="1" x14ac:dyDescent="0.3">
      <c r="A326" s="6"/>
    </row>
    <row r="327" spans="1:1" ht="14.25" customHeight="1" x14ac:dyDescent="0.3">
      <c r="A327" s="6"/>
    </row>
    <row r="328" spans="1:1" ht="14.25" customHeight="1" x14ac:dyDescent="0.3">
      <c r="A328" s="6"/>
    </row>
    <row r="329" spans="1:1" ht="14.25" customHeight="1" x14ac:dyDescent="0.3">
      <c r="A329" s="6"/>
    </row>
    <row r="330" spans="1:1" ht="14.25" customHeight="1" x14ac:dyDescent="0.3">
      <c r="A330" s="6"/>
    </row>
    <row r="331" spans="1:1" ht="14.25" customHeight="1" x14ac:dyDescent="0.3">
      <c r="A331" s="6"/>
    </row>
    <row r="332" spans="1:1" ht="14.25" customHeight="1" x14ac:dyDescent="0.3">
      <c r="A332" s="6"/>
    </row>
    <row r="333" spans="1:1" ht="14.25" customHeight="1" x14ac:dyDescent="0.3">
      <c r="A333" s="6"/>
    </row>
    <row r="334" spans="1:1" ht="14.25" customHeight="1" x14ac:dyDescent="0.3">
      <c r="A334" s="6"/>
    </row>
    <row r="335" spans="1:1" ht="14.25" customHeight="1" x14ac:dyDescent="0.3">
      <c r="A335" s="6"/>
    </row>
    <row r="336" spans="1:1" ht="14.25" customHeight="1" x14ac:dyDescent="0.3">
      <c r="A336" s="6"/>
    </row>
    <row r="337" spans="1:1" ht="14.25" customHeight="1" x14ac:dyDescent="0.3">
      <c r="A337" s="6"/>
    </row>
    <row r="338" spans="1:1" ht="14.25" customHeight="1" x14ac:dyDescent="0.3">
      <c r="A338" s="6"/>
    </row>
    <row r="339" spans="1:1" ht="14.25" customHeight="1" x14ac:dyDescent="0.3">
      <c r="A339" s="6"/>
    </row>
    <row r="340" spans="1:1" ht="14.25" customHeight="1" x14ac:dyDescent="0.3">
      <c r="A340" s="6"/>
    </row>
    <row r="341" spans="1:1" ht="14.25" customHeight="1" x14ac:dyDescent="0.3">
      <c r="A341" s="6"/>
    </row>
    <row r="342" spans="1:1" ht="14.25" customHeight="1" x14ac:dyDescent="0.3">
      <c r="A342" s="6"/>
    </row>
    <row r="343" spans="1:1" ht="14.25" customHeight="1" x14ac:dyDescent="0.3">
      <c r="A343" s="6"/>
    </row>
    <row r="344" spans="1:1" ht="14.25" customHeight="1" x14ac:dyDescent="0.3">
      <c r="A344" s="6"/>
    </row>
    <row r="345" spans="1:1" ht="14.25" customHeight="1" x14ac:dyDescent="0.3">
      <c r="A345" s="6"/>
    </row>
    <row r="346" spans="1:1" ht="14.25" customHeight="1" x14ac:dyDescent="0.3">
      <c r="A346" s="6"/>
    </row>
    <row r="347" spans="1:1" ht="14.25" customHeight="1" x14ac:dyDescent="0.3">
      <c r="A347" s="6"/>
    </row>
    <row r="348" spans="1:1" ht="14.25" customHeight="1" x14ac:dyDescent="0.3">
      <c r="A348" s="6"/>
    </row>
    <row r="349" spans="1:1" ht="14.25" customHeight="1" x14ac:dyDescent="0.3">
      <c r="A349" s="6"/>
    </row>
    <row r="350" spans="1:1" ht="14.25" customHeight="1" x14ac:dyDescent="0.3">
      <c r="A350" s="6"/>
    </row>
    <row r="351" spans="1:1" ht="14.25" customHeight="1" x14ac:dyDescent="0.3">
      <c r="A351" s="6"/>
    </row>
    <row r="352" spans="1:1" ht="14.25" customHeight="1" x14ac:dyDescent="0.3">
      <c r="A352" s="6"/>
    </row>
    <row r="353" spans="1:1" ht="14.25" customHeight="1" x14ac:dyDescent="0.3">
      <c r="A353" s="6"/>
    </row>
    <row r="354" spans="1:1" ht="14.25" customHeight="1" x14ac:dyDescent="0.3">
      <c r="A354" s="6"/>
    </row>
    <row r="355" spans="1:1" ht="14.25" customHeight="1" x14ac:dyDescent="0.3">
      <c r="A355" s="6"/>
    </row>
    <row r="356" spans="1:1" ht="14.25" customHeight="1" x14ac:dyDescent="0.3">
      <c r="A356" s="6"/>
    </row>
    <row r="357" spans="1:1" ht="14.25" customHeight="1" x14ac:dyDescent="0.3">
      <c r="A357" s="6"/>
    </row>
    <row r="358" spans="1:1" ht="14.25" customHeight="1" x14ac:dyDescent="0.3">
      <c r="A358" s="6"/>
    </row>
    <row r="359" spans="1:1" ht="14.25" customHeight="1" x14ac:dyDescent="0.3">
      <c r="A359" s="6"/>
    </row>
    <row r="360" spans="1:1" ht="14.25" customHeight="1" x14ac:dyDescent="0.3">
      <c r="A360" s="6"/>
    </row>
    <row r="361" spans="1:1" ht="14.25" customHeight="1" x14ac:dyDescent="0.3">
      <c r="A361" s="6"/>
    </row>
    <row r="362" spans="1:1" ht="14.25" customHeight="1" x14ac:dyDescent="0.3">
      <c r="A362" s="6"/>
    </row>
    <row r="363" spans="1:1" ht="14.25" customHeight="1" x14ac:dyDescent="0.3">
      <c r="A363" s="6"/>
    </row>
    <row r="364" spans="1:1" ht="14.25" customHeight="1" x14ac:dyDescent="0.3">
      <c r="A364" s="6"/>
    </row>
    <row r="365" spans="1:1" ht="14.25" customHeight="1" x14ac:dyDescent="0.3">
      <c r="A365" s="6"/>
    </row>
    <row r="366" spans="1:1" ht="14.25" customHeight="1" x14ac:dyDescent="0.3">
      <c r="A366" s="6"/>
    </row>
    <row r="367" spans="1:1" ht="14.25" customHeight="1" x14ac:dyDescent="0.3">
      <c r="A367" s="6"/>
    </row>
    <row r="368" spans="1:1" ht="14.25" customHeight="1" x14ac:dyDescent="0.3">
      <c r="A368" s="6"/>
    </row>
    <row r="369" spans="1:1" ht="14.25" customHeight="1" x14ac:dyDescent="0.3">
      <c r="A369" s="6"/>
    </row>
    <row r="370" spans="1:1" ht="14.25" customHeight="1" x14ac:dyDescent="0.3">
      <c r="A370" s="6"/>
    </row>
    <row r="371" spans="1:1" ht="14.25" customHeight="1" x14ac:dyDescent="0.3">
      <c r="A371" s="6"/>
    </row>
    <row r="372" spans="1:1" ht="14.25" customHeight="1" x14ac:dyDescent="0.3">
      <c r="A372" s="6"/>
    </row>
    <row r="373" spans="1:1" ht="14.25" customHeight="1" x14ac:dyDescent="0.3">
      <c r="A373" s="6"/>
    </row>
    <row r="374" spans="1:1" ht="14.25" customHeight="1" x14ac:dyDescent="0.3">
      <c r="A374" s="6"/>
    </row>
    <row r="375" spans="1:1" ht="14.25" customHeight="1" x14ac:dyDescent="0.3">
      <c r="A375" s="6"/>
    </row>
    <row r="376" spans="1:1" ht="14.25" customHeight="1" x14ac:dyDescent="0.3">
      <c r="A376" s="6"/>
    </row>
    <row r="377" spans="1:1" ht="14.25" customHeight="1" x14ac:dyDescent="0.3">
      <c r="A377" s="6"/>
    </row>
    <row r="378" spans="1:1" ht="14.25" customHeight="1" x14ac:dyDescent="0.3">
      <c r="A378" s="6"/>
    </row>
    <row r="379" spans="1:1" ht="14.25" customHeight="1" x14ac:dyDescent="0.3">
      <c r="A379" s="6"/>
    </row>
    <row r="380" spans="1:1" ht="14.25" customHeight="1" x14ac:dyDescent="0.3">
      <c r="A380" s="6"/>
    </row>
    <row r="381" spans="1:1" ht="14.25" customHeight="1" x14ac:dyDescent="0.3">
      <c r="A381" s="6"/>
    </row>
    <row r="382" spans="1:1" ht="14.25" customHeight="1" x14ac:dyDescent="0.3">
      <c r="A382" s="6"/>
    </row>
    <row r="383" spans="1:1" ht="14.25" customHeight="1" x14ac:dyDescent="0.3">
      <c r="A383" s="6"/>
    </row>
    <row r="384" spans="1:1" ht="14.25" customHeight="1" x14ac:dyDescent="0.3">
      <c r="A384" s="6"/>
    </row>
    <row r="385" spans="1:1" ht="14.25" customHeight="1" x14ac:dyDescent="0.3">
      <c r="A385" s="6"/>
    </row>
    <row r="386" spans="1:1" ht="14.25" customHeight="1" x14ac:dyDescent="0.3">
      <c r="A386" s="6"/>
    </row>
    <row r="387" spans="1:1" ht="14.25" customHeight="1" x14ac:dyDescent="0.3">
      <c r="A387" s="6"/>
    </row>
    <row r="388" spans="1:1" ht="14.25" customHeight="1" x14ac:dyDescent="0.3">
      <c r="A388" s="6"/>
    </row>
    <row r="389" spans="1:1" ht="14.25" customHeight="1" x14ac:dyDescent="0.3">
      <c r="A389" s="6"/>
    </row>
    <row r="390" spans="1:1" ht="14.25" customHeight="1" x14ac:dyDescent="0.3">
      <c r="A390" s="6"/>
    </row>
    <row r="391" spans="1:1" ht="14.25" customHeight="1" x14ac:dyDescent="0.3">
      <c r="A391" s="6"/>
    </row>
    <row r="392" spans="1:1" ht="14.25" customHeight="1" x14ac:dyDescent="0.3">
      <c r="A392" s="6"/>
    </row>
    <row r="393" spans="1:1" ht="14.25" customHeight="1" x14ac:dyDescent="0.3">
      <c r="A393" s="6"/>
    </row>
    <row r="394" spans="1:1" ht="14.25" customHeight="1" x14ac:dyDescent="0.3">
      <c r="A394" s="6"/>
    </row>
    <row r="395" spans="1:1" ht="14.25" customHeight="1" x14ac:dyDescent="0.3">
      <c r="A395" s="6"/>
    </row>
    <row r="396" spans="1:1" ht="14.25" customHeight="1" x14ac:dyDescent="0.3">
      <c r="A396" s="6"/>
    </row>
    <row r="397" spans="1:1" ht="14.25" customHeight="1" x14ac:dyDescent="0.3">
      <c r="A397" s="6"/>
    </row>
    <row r="398" spans="1:1" ht="14.25" customHeight="1" x14ac:dyDescent="0.3">
      <c r="A398" s="6"/>
    </row>
    <row r="399" spans="1:1" ht="14.25" customHeight="1" x14ac:dyDescent="0.3">
      <c r="A399" s="6"/>
    </row>
    <row r="400" spans="1:1" ht="14.25" customHeight="1" x14ac:dyDescent="0.3">
      <c r="A400" s="6"/>
    </row>
    <row r="401" spans="1:1" ht="14.25" customHeight="1" x14ac:dyDescent="0.3">
      <c r="A401" s="6"/>
    </row>
    <row r="402" spans="1:1" ht="14.25" customHeight="1" x14ac:dyDescent="0.3">
      <c r="A402" s="6"/>
    </row>
    <row r="403" spans="1:1" ht="14.25" customHeight="1" x14ac:dyDescent="0.3">
      <c r="A403" s="6"/>
    </row>
    <row r="404" spans="1:1" ht="14.25" customHeight="1" x14ac:dyDescent="0.3">
      <c r="A404" s="6"/>
    </row>
    <row r="405" spans="1:1" ht="14.25" customHeight="1" x14ac:dyDescent="0.3">
      <c r="A405" s="6"/>
    </row>
    <row r="406" spans="1:1" ht="14.25" customHeight="1" x14ac:dyDescent="0.3">
      <c r="A406" s="6"/>
    </row>
    <row r="407" spans="1:1" ht="14.25" customHeight="1" x14ac:dyDescent="0.3">
      <c r="A407" s="6"/>
    </row>
    <row r="408" spans="1:1" ht="14.25" customHeight="1" x14ac:dyDescent="0.3">
      <c r="A408" s="6"/>
    </row>
    <row r="409" spans="1:1" ht="14.25" customHeight="1" x14ac:dyDescent="0.3">
      <c r="A409" s="6"/>
    </row>
    <row r="410" spans="1:1" ht="14.25" customHeight="1" x14ac:dyDescent="0.3">
      <c r="A410" s="6"/>
    </row>
    <row r="411" spans="1:1" ht="14.25" customHeight="1" x14ac:dyDescent="0.3">
      <c r="A411" s="6"/>
    </row>
    <row r="412" spans="1:1" ht="14.25" customHeight="1" x14ac:dyDescent="0.3">
      <c r="A412" s="6"/>
    </row>
    <row r="413" spans="1:1" ht="14.25" customHeight="1" x14ac:dyDescent="0.3">
      <c r="A413" s="6"/>
    </row>
    <row r="414" spans="1:1" ht="14.25" customHeight="1" x14ac:dyDescent="0.3">
      <c r="A414" s="6"/>
    </row>
    <row r="415" spans="1:1" ht="14.25" customHeight="1" x14ac:dyDescent="0.3">
      <c r="A415" s="6"/>
    </row>
    <row r="416" spans="1:1" ht="14.25" customHeight="1" x14ac:dyDescent="0.3">
      <c r="A416" s="6"/>
    </row>
    <row r="417" spans="1:1" ht="14.25" customHeight="1" x14ac:dyDescent="0.3">
      <c r="A417" s="6"/>
    </row>
    <row r="418" spans="1:1" ht="14.25" customHeight="1" x14ac:dyDescent="0.3">
      <c r="A418" s="6"/>
    </row>
    <row r="419" spans="1:1" ht="14.25" customHeight="1" x14ac:dyDescent="0.3">
      <c r="A419" s="6"/>
    </row>
    <row r="420" spans="1:1" ht="14.25" customHeight="1" x14ac:dyDescent="0.3">
      <c r="A420" s="6"/>
    </row>
    <row r="421" spans="1:1" ht="14.25" customHeight="1" x14ac:dyDescent="0.3">
      <c r="A421" s="6"/>
    </row>
    <row r="422" spans="1:1" ht="14.25" customHeight="1" x14ac:dyDescent="0.3">
      <c r="A422" s="6"/>
    </row>
    <row r="423" spans="1:1" ht="14.25" customHeight="1" x14ac:dyDescent="0.3">
      <c r="A423" s="6"/>
    </row>
    <row r="424" spans="1:1" ht="14.25" customHeight="1" x14ac:dyDescent="0.3">
      <c r="A424" s="6"/>
    </row>
    <row r="425" spans="1:1" ht="14.25" customHeight="1" x14ac:dyDescent="0.3">
      <c r="A425" s="6"/>
    </row>
    <row r="426" spans="1:1" ht="14.25" customHeight="1" x14ac:dyDescent="0.3">
      <c r="A426" s="6"/>
    </row>
    <row r="427" spans="1:1" ht="14.25" customHeight="1" x14ac:dyDescent="0.3">
      <c r="A427" s="6"/>
    </row>
    <row r="428" spans="1:1" ht="14.25" customHeight="1" x14ac:dyDescent="0.3">
      <c r="A428" s="6"/>
    </row>
    <row r="429" spans="1:1" ht="14.25" customHeight="1" x14ac:dyDescent="0.3">
      <c r="A429" s="6"/>
    </row>
    <row r="430" spans="1:1" ht="14.25" customHeight="1" x14ac:dyDescent="0.3">
      <c r="A430" s="6"/>
    </row>
    <row r="431" spans="1:1" ht="14.25" customHeight="1" x14ac:dyDescent="0.3">
      <c r="A431" s="6"/>
    </row>
    <row r="432" spans="1:1" ht="14.25" customHeight="1" x14ac:dyDescent="0.3">
      <c r="A432" s="6"/>
    </row>
    <row r="433" spans="1:1" ht="14.25" customHeight="1" x14ac:dyDescent="0.3">
      <c r="A433" s="6"/>
    </row>
    <row r="434" spans="1:1" ht="14.25" customHeight="1" x14ac:dyDescent="0.3">
      <c r="A434" s="6"/>
    </row>
    <row r="435" spans="1:1" ht="14.25" customHeight="1" x14ac:dyDescent="0.3">
      <c r="A435" s="6"/>
    </row>
    <row r="436" spans="1:1" ht="14.25" customHeight="1" x14ac:dyDescent="0.3">
      <c r="A436" s="6"/>
    </row>
    <row r="437" spans="1:1" ht="14.25" customHeight="1" x14ac:dyDescent="0.3">
      <c r="A437" s="6"/>
    </row>
    <row r="438" spans="1:1" ht="14.25" customHeight="1" x14ac:dyDescent="0.3">
      <c r="A438" s="6"/>
    </row>
    <row r="439" spans="1:1" ht="14.25" customHeight="1" x14ac:dyDescent="0.3">
      <c r="A439" s="6"/>
    </row>
    <row r="440" spans="1:1" ht="14.25" customHeight="1" x14ac:dyDescent="0.3">
      <c r="A440" s="6"/>
    </row>
    <row r="441" spans="1:1" ht="14.25" customHeight="1" x14ac:dyDescent="0.3">
      <c r="A441" s="6"/>
    </row>
    <row r="442" spans="1:1" ht="14.25" customHeight="1" x14ac:dyDescent="0.3">
      <c r="A442" s="6"/>
    </row>
    <row r="443" spans="1:1" ht="14.25" customHeight="1" x14ac:dyDescent="0.3">
      <c r="A443" s="6"/>
    </row>
    <row r="444" spans="1:1" ht="14.25" customHeight="1" x14ac:dyDescent="0.3">
      <c r="A444" s="6"/>
    </row>
    <row r="445" spans="1:1" ht="14.25" customHeight="1" x14ac:dyDescent="0.3">
      <c r="A445" s="6"/>
    </row>
    <row r="446" spans="1:1" ht="14.25" customHeight="1" x14ac:dyDescent="0.3">
      <c r="A446" s="6"/>
    </row>
    <row r="447" spans="1:1" ht="14.25" customHeight="1" x14ac:dyDescent="0.3">
      <c r="A447" s="6"/>
    </row>
    <row r="448" spans="1:1" ht="14.25" customHeight="1" x14ac:dyDescent="0.3">
      <c r="A448" s="6"/>
    </row>
    <row r="449" spans="1:1" ht="14.25" customHeight="1" x14ac:dyDescent="0.3">
      <c r="A449" s="6"/>
    </row>
    <row r="450" spans="1:1" ht="14.25" customHeight="1" x14ac:dyDescent="0.3">
      <c r="A450" s="6"/>
    </row>
    <row r="451" spans="1:1" ht="14.25" customHeight="1" x14ac:dyDescent="0.3">
      <c r="A451" s="6"/>
    </row>
    <row r="452" spans="1:1" ht="14.25" customHeight="1" x14ac:dyDescent="0.3">
      <c r="A452" s="6"/>
    </row>
    <row r="453" spans="1:1" ht="14.25" customHeight="1" x14ac:dyDescent="0.3">
      <c r="A453" s="6"/>
    </row>
    <row r="454" spans="1:1" ht="14.25" customHeight="1" x14ac:dyDescent="0.3">
      <c r="A454" s="6"/>
    </row>
    <row r="455" spans="1:1" ht="14.25" customHeight="1" x14ac:dyDescent="0.3">
      <c r="A455" s="6"/>
    </row>
    <row r="456" spans="1:1" ht="14.25" customHeight="1" x14ac:dyDescent="0.3">
      <c r="A456" s="6"/>
    </row>
    <row r="457" spans="1:1" ht="14.25" customHeight="1" x14ac:dyDescent="0.3">
      <c r="A457" s="6"/>
    </row>
    <row r="458" spans="1:1" ht="14.25" customHeight="1" x14ac:dyDescent="0.3">
      <c r="A458" s="6"/>
    </row>
    <row r="459" spans="1:1" ht="14.25" customHeight="1" x14ac:dyDescent="0.3">
      <c r="A459" s="6"/>
    </row>
    <row r="460" spans="1:1" ht="14.25" customHeight="1" x14ac:dyDescent="0.3">
      <c r="A460" s="6"/>
    </row>
    <row r="461" spans="1:1" ht="14.25" customHeight="1" x14ac:dyDescent="0.3">
      <c r="A461" s="6"/>
    </row>
    <row r="462" spans="1:1" ht="14.25" customHeight="1" x14ac:dyDescent="0.3">
      <c r="A462" s="6"/>
    </row>
    <row r="463" spans="1:1" ht="14.25" customHeight="1" x14ac:dyDescent="0.3">
      <c r="A463" s="6"/>
    </row>
    <row r="464" spans="1:1" ht="14.25" customHeight="1" x14ac:dyDescent="0.3">
      <c r="A464" s="6"/>
    </row>
    <row r="465" spans="1:1" ht="14.25" customHeight="1" x14ac:dyDescent="0.3">
      <c r="A465" s="6"/>
    </row>
    <row r="466" spans="1:1" ht="14.25" customHeight="1" x14ac:dyDescent="0.3">
      <c r="A466" s="6"/>
    </row>
    <row r="467" spans="1:1" ht="14.25" customHeight="1" x14ac:dyDescent="0.3">
      <c r="A467" s="6"/>
    </row>
    <row r="468" spans="1:1" ht="14.25" customHeight="1" x14ac:dyDescent="0.3">
      <c r="A468" s="6"/>
    </row>
    <row r="469" spans="1:1" ht="14.25" customHeight="1" x14ac:dyDescent="0.3">
      <c r="A469" s="6"/>
    </row>
    <row r="470" spans="1:1" ht="14.25" customHeight="1" x14ac:dyDescent="0.3">
      <c r="A470" s="6"/>
    </row>
    <row r="471" spans="1:1" ht="14.25" customHeight="1" x14ac:dyDescent="0.3">
      <c r="A471" s="6"/>
    </row>
    <row r="472" spans="1:1" ht="14.25" customHeight="1" x14ac:dyDescent="0.3">
      <c r="A472" s="6"/>
    </row>
    <row r="473" spans="1:1" ht="14.25" customHeight="1" x14ac:dyDescent="0.3">
      <c r="A473" s="6"/>
    </row>
    <row r="474" spans="1:1" ht="14.25" customHeight="1" x14ac:dyDescent="0.3">
      <c r="A474" s="6"/>
    </row>
    <row r="475" spans="1:1" ht="14.25" customHeight="1" x14ac:dyDescent="0.3">
      <c r="A475" s="6"/>
    </row>
    <row r="476" spans="1:1" ht="14.25" customHeight="1" x14ac:dyDescent="0.3">
      <c r="A476" s="6"/>
    </row>
    <row r="477" spans="1:1" ht="14.25" customHeight="1" x14ac:dyDescent="0.3">
      <c r="A477" s="6"/>
    </row>
    <row r="478" spans="1:1" ht="14.25" customHeight="1" x14ac:dyDescent="0.3">
      <c r="A478" s="6"/>
    </row>
    <row r="479" spans="1:1" ht="14.25" customHeight="1" x14ac:dyDescent="0.3">
      <c r="A479" s="6"/>
    </row>
    <row r="480" spans="1:1" ht="14.25" customHeight="1" x14ac:dyDescent="0.3">
      <c r="A480" s="6"/>
    </row>
    <row r="481" spans="1:1" ht="14.25" customHeight="1" x14ac:dyDescent="0.3">
      <c r="A481" s="6"/>
    </row>
    <row r="482" spans="1:1" ht="14.25" customHeight="1" x14ac:dyDescent="0.3">
      <c r="A482" s="6"/>
    </row>
    <row r="483" spans="1:1" ht="14.25" customHeight="1" x14ac:dyDescent="0.3">
      <c r="A483" s="6"/>
    </row>
    <row r="484" spans="1:1" ht="14.25" customHeight="1" x14ac:dyDescent="0.3">
      <c r="A484" s="6"/>
    </row>
    <row r="485" spans="1:1" ht="14.25" customHeight="1" x14ac:dyDescent="0.3">
      <c r="A485" s="6"/>
    </row>
    <row r="486" spans="1:1" ht="14.25" customHeight="1" x14ac:dyDescent="0.3">
      <c r="A486" s="6"/>
    </row>
    <row r="487" spans="1:1" ht="14.25" customHeight="1" x14ac:dyDescent="0.3">
      <c r="A487" s="6"/>
    </row>
    <row r="488" spans="1:1" ht="14.25" customHeight="1" x14ac:dyDescent="0.3">
      <c r="A488" s="6"/>
    </row>
    <row r="489" spans="1:1" ht="14.25" customHeight="1" x14ac:dyDescent="0.3">
      <c r="A489" s="6"/>
    </row>
    <row r="490" spans="1:1" ht="14.25" customHeight="1" x14ac:dyDescent="0.3">
      <c r="A490" s="6"/>
    </row>
    <row r="491" spans="1:1" ht="14.25" customHeight="1" x14ac:dyDescent="0.3">
      <c r="A491" s="6"/>
    </row>
    <row r="492" spans="1:1" ht="14.25" customHeight="1" x14ac:dyDescent="0.3">
      <c r="A492" s="6"/>
    </row>
    <row r="493" spans="1:1" ht="14.25" customHeight="1" x14ac:dyDescent="0.3">
      <c r="A493" s="6"/>
    </row>
    <row r="494" spans="1:1" ht="14.25" customHeight="1" x14ac:dyDescent="0.3">
      <c r="A494" s="6"/>
    </row>
    <row r="495" spans="1:1" ht="14.25" customHeight="1" x14ac:dyDescent="0.3">
      <c r="A495" s="6"/>
    </row>
    <row r="496" spans="1:1" ht="14.25" customHeight="1" x14ac:dyDescent="0.3">
      <c r="A496" s="6"/>
    </row>
    <row r="497" spans="1:1" ht="14.25" customHeight="1" x14ac:dyDescent="0.3">
      <c r="A497" s="6"/>
    </row>
    <row r="498" spans="1:1" ht="14.25" customHeight="1" x14ac:dyDescent="0.3">
      <c r="A498" s="6"/>
    </row>
    <row r="499" spans="1:1" ht="14.25" customHeight="1" x14ac:dyDescent="0.3">
      <c r="A499" s="6"/>
    </row>
    <row r="500" spans="1:1" ht="14.25" customHeight="1" x14ac:dyDescent="0.3">
      <c r="A500" s="6"/>
    </row>
    <row r="501" spans="1:1" ht="14.25" customHeight="1" x14ac:dyDescent="0.3">
      <c r="A501" s="6"/>
    </row>
    <row r="502" spans="1:1" ht="14.25" customHeight="1" x14ac:dyDescent="0.3">
      <c r="A502" s="6"/>
    </row>
    <row r="503" spans="1:1" ht="14.25" customHeight="1" x14ac:dyDescent="0.3">
      <c r="A503" s="6"/>
    </row>
    <row r="504" spans="1:1" ht="14.25" customHeight="1" x14ac:dyDescent="0.3">
      <c r="A504" s="6"/>
    </row>
    <row r="505" spans="1:1" ht="14.25" customHeight="1" x14ac:dyDescent="0.3">
      <c r="A505" s="6"/>
    </row>
    <row r="506" spans="1:1" ht="14.25" customHeight="1" x14ac:dyDescent="0.3">
      <c r="A506" s="6"/>
    </row>
    <row r="507" spans="1:1" ht="14.25" customHeight="1" x14ac:dyDescent="0.3">
      <c r="A507" s="6"/>
    </row>
    <row r="508" spans="1:1" ht="14.25" customHeight="1" x14ac:dyDescent="0.3">
      <c r="A508" s="6"/>
    </row>
    <row r="509" spans="1:1" ht="14.25" customHeight="1" x14ac:dyDescent="0.3">
      <c r="A509" s="6"/>
    </row>
    <row r="510" spans="1:1" ht="14.25" customHeight="1" x14ac:dyDescent="0.3">
      <c r="A510" s="6"/>
    </row>
    <row r="511" spans="1:1" ht="14.25" customHeight="1" x14ac:dyDescent="0.3">
      <c r="A511" s="6"/>
    </row>
    <row r="512" spans="1:1" ht="14.25" customHeight="1" x14ac:dyDescent="0.3">
      <c r="A512" s="6"/>
    </row>
    <row r="513" spans="1:1" ht="14.25" customHeight="1" x14ac:dyDescent="0.3">
      <c r="A513" s="6"/>
    </row>
    <row r="514" spans="1:1" ht="14.25" customHeight="1" x14ac:dyDescent="0.3">
      <c r="A514" s="6"/>
    </row>
    <row r="515" spans="1:1" ht="14.25" customHeight="1" x14ac:dyDescent="0.3">
      <c r="A515" s="6"/>
    </row>
    <row r="516" spans="1:1" ht="14.25" customHeight="1" x14ac:dyDescent="0.3">
      <c r="A516" s="6"/>
    </row>
    <row r="517" spans="1:1" ht="14.25" customHeight="1" x14ac:dyDescent="0.3">
      <c r="A517" s="6"/>
    </row>
    <row r="518" spans="1:1" ht="14.25" customHeight="1" x14ac:dyDescent="0.3">
      <c r="A518" s="6"/>
    </row>
    <row r="519" spans="1:1" ht="14.25" customHeight="1" x14ac:dyDescent="0.3">
      <c r="A519" s="6"/>
    </row>
    <row r="520" spans="1:1" ht="14.25" customHeight="1" x14ac:dyDescent="0.3">
      <c r="A520" s="6"/>
    </row>
    <row r="521" spans="1:1" ht="14.25" customHeight="1" x14ac:dyDescent="0.3">
      <c r="A521" s="6"/>
    </row>
    <row r="522" spans="1:1" ht="14.25" customHeight="1" x14ac:dyDescent="0.3">
      <c r="A522" s="6"/>
    </row>
    <row r="523" spans="1:1" ht="14.25" customHeight="1" x14ac:dyDescent="0.3">
      <c r="A523" s="6"/>
    </row>
    <row r="524" spans="1:1" ht="14.25" customHeight="1" x14ac:dyDescent="0.3">
      <c r="A524" s="6"/>
    </row>
    <row r="525" spans="1:1" ht="14.25" customHeight="1" x14ac:dyDescent="0.3">
      <c r="A525" s="6"/>
    </row>
    <row r="526" spans="1:1" ht="14.25" customHeight="1" x14ac:dyDescent="0.3">
      <c r="A526" s="6"/>
    </row>
    <row r="527" spans="1:1" ht="14.25" customHeight="1" x14ac:dyDescent="0.3">
      <c r="A527" s="6"/>
    </row>
    <row r="528" spans="1:1" ht="14.25" customHeight="1" x14ac:dyDescent="0.3">
      <c r="A528" s="6"/>
    </row>
    <row r="529" spans="1:1" ht="14.25" customHeight="1" x14ac:dyDescent="0.3">
      <c r="A529" s="6"/>
    </row>
    <row r="530" spans="1:1" ht="14.25" customHeight="1" x14ac:dyDescent="0.3">
      <c r="A530" s="6"/>
    </row>
    <row r="531" spans="1:1" ht="14.25" customHeight="1" x14ac:dyDescent="0.3">
      <c r="A531" s="6"/>
    </row>
    <row r="532" spans="1:1" ht="14.25" customHeight="1" x14ac:dyDescent="0.3">
      <c r="A532" s="6"/>
    </row>
    <row r="533" spans="1:1" ht="14.25" customHeight="1" x14ac:dyDescent="0.3">
      <c r="A533" s="6"/>
    </row>
    <row r="534" spans="1:1" ht="14.25" customHeight="1" x14ac:dyDescent="0.3">
      <c r="A534" s="6"/>
    </row>
    <row r="535" spans="1:1" ht="14.25" customHeight="1" x14ac:dyDescent="0.3">
      <c r="A535" s="6"/>
    </row>
    <row r="536" spans="1:1" ht="14.25" customHeight="1" x14ac:dyDescent="0.3">
      <c r="A536" s="6"/>
    </row>
    <row r="537" spans="1:1" ht="14.25" customHeight="1" x14ac:dyDescent="0.3">
      <c r="A537" s="6"/>
    </row>
    <row r="538" spans="1:1" ht="14.25" customHeight="1" x14ac:dyDescent="0.3">
      <c r="A538" s="6"/>
    </row>
    <row r="539" spans="1:1" ht="14.25" customHeight="1" x14ac:dyDescent="0.3">
      <c r="A539" s="6"/>
    </row>
    <row r="540" spans="1:1" ht="14.25" customHeight="1" x14ac:dyDescent="0.3">
      <c r="A540" s="6"/>
    </row>
    <row r="541" spans="1:1" ht="14.25" customHeight="1" x14ac:dyDescent="0.3">
      <c r="A541" s="6"/>
    </row>
    <row r="542" spans="1:1" ht="14.25" customHeight="1" x14ac:dyDescent="0.3">
      <c r="A542" s="6"/>
    </row>
    <row r="543" spans="1:1" ht="14.25" customHeight="1" x14ac:dyDescent="0.3">
      <c r="A543" s="6"/>
    </row>
    <row r="544" spans="1:1" ht="14.25" customHeight="1" x14ac:dyDescent="0.3">
      <c r="A544" s="6"/>
    </row>
    <row r="545" spans="1:1" ht="14.25" customHeight="1" x14ac:dyDescent="0.3">
      <c r="A545" s="6"/>
    </row>
    <row r="546" spans="1:1" ht="14.25" customHeight="1" x14ac:dyDescent="0.3">
      <c r="A546" s="6"/>
    </row>
    <row r="547" spans="1:1" ht="14.25" customHeight="1" x14ac:dyDescent="0.3">
      <c r="A547" s="6"/>
    </row>
    <row r="548" spans="1:1" ht="14.25" customHeight="1" x14ac:dyDescent="0.3">
      <c r="A548" s="6"/>
    </row>
    <row r="549" spans="1:1" ht="14.25" customHeight="1" x14ac:dyDescent="0.3">
      <c r="A549" s="6"/>
    </row>
    <row r="550" spans="1:1" ht="14.25" customHeight="1" x14ac:dyDescent="0.3">
      <c r="A550" s="6"/>
    </row>
    <row r="551" spans="1:1" ht="14.25" customHeight="1" x14ac:dyDescent="0.3">
      <c r="A551" s="6"/>
    </row>
    <row r="552" spans="1:1" ht="14.25" customHeight="1" x14ac:dyDescent="0.3">
      <c r="A552" s="6"/>
    </row>
    <row r="553" spans="1:1" ht="14.25" customHeight="1" x14ac:dyDescent="0.3">
      <c r="A553" s="6"/>
    </row>
    <row r="554" spans="1:1" ht="14.25" customHeight="1" x14ac:dyDescent="0.3">
      <c r="A554" s="6"/>
    </row>
    <row r="555" spans="1:1" ht="14.25" customHeight="1" x14ac:dyDescent="0.3">
      <c r="A555" s="6"/>
    </row>
    <row r="556" spans="1:1" ht="14.25" customHeight="1" x14ac:dyDescent="0.3">
      <c r="A556" s="6"/>
    </row>
    <row r="557" spans="1:1" ht="14.25" customHeight="1" x14ac:dyDescent="0.3">
      <c r="A557" s="6"/>
    </row>
    <row r="558" spans="1:1" ht="14.25" customHeight="1" x14ac:dyDescent="0.3">
      <c r="A558" s="6"/>
    </row>
    <row r="559" spans="1:1" ht="14.25" customHeight="1" x14ac:dyDescent="0.3">
      <c r="A559" s="6"/>
    </row>
    <row r="560" spans="1:1" ht="14.25" customHeight="1" x14ac:dyDescent="0.3">
      <c r="A560" s="6"/>
    </row>
    <row r="561" spans="1:1" ht="14.25" customHeight="1" x14ac:dyDescent="0.3">
      <c r="A561" s="6"/>
    </row>
    <row r="562" spans="1:1" ht="14.25" customHeight="1" x14ac:dyDescent="0.3">
      <c r="A562" s="6"/>
    </row>
    <row r="563" spans="1:1" ht="14.25" customHeight="1" x14ac:dyDescent="0.3">
      <c r="A563" s="6"/>
    </row>
    <row r="564" spans="1:1" ht="14.25" customHeight="1" x14ac:dyDescent="0.3">
      <c r="A564" s="6"/>
    </row>
    <row r="565" spans="1:1" ht="14.25" customHeight="1" x14ac:dyDescent="0.3">
      <c r="A565" s="6"/>
    </row>
    <row r="566" spans="1:1" ht="14.25" customHeight="1" x14ac:dyDescent="0.3">
      <c r="A566" s="6"/>
    </row>
    <row r="567" spans="1:1" ht="14.25" customHeight="1" x14ac:dyDescent="0.3">
      <c r="A567" s="6"/>
    </row>
    <row r="568" spans="1:1" ht="14.25" customHeight="1" x14ac:dyDescent="0.3">
      <c r="A568" s="6"/>
    </row>
    <row r="569" spans="1:1" ht="14.25" customHeight="1" x14ac:dyDescent="0.3">
      <c r="A569" s="6"/>
    </row>
    <row r="570" spans="1:1" ht="14.25" customHeight="1" x14ac:dyDescent="0.3">
      <c r="A570" s="6"/>
    </row>
    <row r="571" spans="1:1" ht="14.25" customHeight="1" x14ac:dyDescent="0.3">
      <c r="A571" s="6"/>
    </row>
    <row r="572" spans="1:1" ht="14.25" customHeight="1" x14ac:dyDescent="0.3">
      <c r="A572" s="6"/>
    </row>
    <row r="573" spans="1:1" ht="14.25" customHeight="1" x14ac:dyDescent="0.3">
      <c r="A573" s="6"/>
    </row>
    <row r="574" spans="1:1" ht="14.25" customHeight="1" x14ac:dyDescent="0.3">
      <c r="A574" s="6"/>
    </row>
    <row r="575" spans="1:1" ht="14.25" customHeight="1" x14ac:dyDescent="0.3">
      <c r="A575" s="6"/>
    </row>
    <row r="576" spans="1:1" ht="14.25" customHeight="1" x14ac:dyDescent="0.3">
      <c r="A576" s="6"/>
    </row>
    <row r="577" spans="1:1" ht="14.25" customHeight="1" x14ac:dyDescent="0.3">
      <c r="A577" s="6"/>
    </row>
    <row r="578" spans="1:1" ht="14.25" customHeight="1" x14ac:dyDescent="0.3">
      <c r="A578" s="6"/>
    </row>
    <row r="579" spans="1:1" ht="14.25" customHeight="1" x14ac:dyDescent="0.3">
      <c r="A579" s="6"/>
    </row>
    <row r="580" spans="1:1" ht="14.25" customHeight="1" x14ac:dyDescent="0.3">
      <c r="A580" s="6"/>
    </row>
    <row r="581" spans="1:1" ht="14.25" customHeight="1" x14ac:dyDescent="0.3">
      <c r="A581" s="6"/>
    </row>
    <row r="582" spans="1:1" ht="14.25" customHeight="1" x14ac:dyDescent="0.3">
      <c r="A582" s="6"/>
    </row>
    <row r="583" spans="1:1" ht="14.25" customHeight="1" x14ac:dyDescent="0.3">
      <c r="A583" s="6"/>
    </row>
    <row r="584" spans="1:1" ht="14.25" customHeight="1" x14ac:dyDescent="0.3">
      <c r="A584" s="6"/>
    </row>
    <row r="585" spans="1:1" ht="14.25" customHeight="1" x14ac:dyDescent="0.3">
      <c r="A585" s="6"/>
    </row>
    <row r="586" spans="1:1" ht="14.25" customHeight="1" x14ac:dyDescent="0.3">
      <c r="A586" s="6"/>
    </row>
    <row r="587" spans="1:1" ht="14.25" customHeight="1" x14ac:dyDescent="0.3">
      <c r="A587" s="6"/>
    </row>
    <row r="588" spans="1:1" ht="14.25" customHeight="1" x14ac:dyDescent="0.3">
      <c r="A588" s="6"/>
    </row>
    <row r="589" spans="1:1" ht="14.25" customHeight="1" x14ac:dyDescent="0.3">
      <c r="A589" s="6"/>
    </row>
    <row r="590" spans="1:1" ht="14.25" customHeight="1" x14ac:dyDescent="0.3">
      <c r="A590" s="6"/>
    </row>
    <row r="591" spans="1:1" ht="14.25" customHeight="1" x14ac:dyDescent="0.3">
      <c r="A591" s="6"/>
    </row>
    <row r="592" spans="1:1" ht="14.25" customHeight="1" x14ac:dyDescent="0.3">
      <c r="A592" s="6"/>
    </row>
    <row r="593" spans="1:1" ht="14.25" customHeight="1" x14ac:dyDescent="0.3">
      <c r="A593" s="6"/>
    </row>
    <row r="594" spans="1:1" ht="14.25" customHeight="1" x14ac:dyDescent="0.3">
      <c r="A594" s="6"/>
    </row>
    <row r="595" spans="1:1" ht="14.25" customHeight="1" x14ac:dyDescent="0.3">
      <c r="A595" s="6"/>
    </row>
    <row r="596" spans="1:1" ht="14.25" customHeight="1" x14ac:dyDescent="0.3">
      <c r="A596" s="6"/>
    </row>
    <row r="597" spans="1:1" ht="14.25" customHeight="1" x14ac:dyDescent="0.3">
      <c r="A597" s="6"/>
    </row>
    <row r="598" spans="1:1" ht="14.25" customHeight="1" x14ac:dyDescent="0.3">
      <c r="A598" s="6"/>
    </row>
    <row r="599" spans="1:1" ht="14.25" customHeight="1" x14ac:dyDescent="0.3">
      <c r="A599" s="6"/>
    </row>
    <row r="600" spans="1:1" ht="14.25" customHeight="1" x14ac:dyDescent="0.3">
      <c r="A600" s="6"/>
    </row>
    <row r="601" spans="1:1" ht="14.25" customHeight="1" x14ac:dyDescent="0.3">
      <c r="A601" s="6"/>
    </row>
    <row r="602" spans="1:1" ht="14.25" customHeight="1" x14ac:dyDescent="0.3">
      <c r="A602" s="6"/>
    </row>
    <row r="603" spans="1:1" ht="14.25" customHeight="1" x14ac:dyDescent="0.3">
      <c r="A603" s="6"/>
    </row>
    <row r="604" spans="1:1" ht="14.25" customHeight="1" x14ac:dyDescent="0.3">
      <c r="A604" s="6"/>
    </row>
    <row r="605" spans="1:1" ht="14.25" customHeight="1" x14ac:dyDescent="0.3">
      <c r="A605" s="6"/>
    </row>
    <row r="606" spans="1:1" ht="14.25" customHeight="1" x14ac:dyDescent="0.3">
      <c r="A606" s="6"/>
    </row>
    <row r="607" spans="1:1" ht="14.25" customHeight="1" x14ac:dyDescent="0.3">
      <c r="A607" s="6"/>
    </row>
    <row r="608" spans="1:1" ht="14.25" customHeight="1" x14ac:dyDescent="0.3">
      <c r="A608" s="6"/>
    </row>
    <row r="609" spans="1:1" ht="14.25" customHeight="1" x14ac:dyDescent="0.3">
      <c r="A609" s="6"/>
    </row>
    <row r="610" spans="1:1" ht="14.25" customHeight="1" x14ac:dyDescent="0.3">
      <c r="A610" s="6"/>
    </row>
    <row r="611" spans="1:1" ht="14.25" customHeight="1" x14ac:dyDescent="0.3">
      <c r="A611" s="6"/>
    </row>
    <row r="612" spans="1:1" ht="14.25" customHeight="1" x14ac:dyDescent="0.3">
      <c r="A612" s="6"/>
    </row>
    <row r="613" spans="1:1" ht="14.25" customHeight="1" x14ac:dyDescent="0.3">
      <c r="A613" s="6"/>
    </row>
    <row r="614" spans="1:1" ht="14.25" customHeight="1" x14ac:dyDescent="0.3">
      <c r="A614" s="6"/>
    </row>
    <row r="615" spans="1:1" ht="14.25" customHeight="1" x14ac:dyDescent="0.3">
      <c r="A615" s="6"/>
    </row>
    <row r="616" spans="1:1" ht="14.25" customHeight="1" x14ac:dyDescent="0.3">
      <c r="A616" s="6"/>
    </row>
    <row r="617" spans="1:1" ht="14.25" customHeight="1" x14ac:dyDescent="0.3">
      <c r="A617" s="6"/>
    </row>
    <row r="618" spans="1:1" ht="14.25" customHeight="1" x14ac:dyDescent="0.3">
      <c r="A618" s="6"/>
    </row>
    <row r="619" spans="1:1" ht="14.25" customHeight="1" x14ac:dyDescent="0.3">
      <c r="A619" s="6"/>
    </row>
    <row r="620" spans="1:1" ht="14.25" customHeight="1" x14ac:dyDescent="0.3">
      <c r="A620" s="6"/>
    </row>
    <row r="621" spans="1:1" ht="14.25" customHeight="1" x14ac:dyDescent="0.3">
      <c r="A621" s="6"/>
    </row>
    <row r="622" spans="1:1" ht="14.25" customHeight="1" x14ac:dyDescent="0.3">
      <c r="A622" s="6"/>
    </row>
    <row r="623" spans="1:1" ht="14.25" customHeight="1" x14ac:dyDescent="0.3">
      <c r="A623" s="6"/>
    </row>
    <row r="624" spans="1:1" ht="14.25" customHeight="1" x14ac:dyDescent="0.3">
      <c r="A624" s="6"/>
    </row>
    <row r="625" spans="1:1" ht="14.25" customHeight="1" x14ac:dyDescent="0.3">
      <c r="A625" s="6"/>
    </row>
    <row r="626" spans="1:1" ht="14.25" customHeight="1" x14ac:dyDescent="0.3">
      <c r="A626" s="6"/>
    </row>
    <row r="627" spans="1:1" ht="14.25" customHeight="1" x14ac:dyDescent="0.3">
      <c r="A627" s="6"/>
    </row>
    <row r="628" spans="1:1" ht="14.25" customHeight="1" x14ac:dyDescent="0.3">
      <c r="A628" s="6"/>
    </row>
    <row r="629" spans="1:1" ht="14.25" customHeight="1" x14ac:dyDescent="0.3">
      <c r="A629" s="6"/>
    </row>
    <row r="630" spans="1:1" ht="14.25" customHeight="1" x14ac:dyDescent="0.3">
      <c r="A630" s="6"/>
    </row>
    <row r="631" spans="1:1" ht="14.25" customHeight="1" x14ac:dyDescent="0.3">
      <c r="A631" s="6"/>
    </row>
    <row r="632" spans="1:1" ht="14.25" customHeight="1" x14ac:dyDescent="0.3">
      <c r="A632" s="6"/>
    </row>
    <row r="633" spans="1:1" ht="14.25" customHeight="1" x14ac:dyDescent="0.3">
      <c r="A633" s="6"/>
    </row>
    <row r="634" spans="1:1" ht="14.25" customHeight="1" x14ac:dyDescent="0.3">
      <c r="A634" s="6"/>
    </row>
    <row r="635" spans="1:1" ht="14.25" customHeight="1" x14ac:dyDescent="0.3">
      <c r="A635" s="6"/>
    </row>
    <row r="636" spans="1:1" ht="14.25" customHeight="1" x14ac:dyDescent="0.3">
      <c r="A636" s="6"/>
    </row>
    <row r="637" spans="1:1" ht="14.25" customHeight="1" x14ac:dyDescent="0.3">
      <c r="A637" s="6"/>
    </row>
    <row r="638" spans="1:1" ht="14.25" customHeight="1" x14ac:dyDescent="0.3">
      <c r="A638" s="6"/>
    </row>
    <row r="639" spans="1:1" ht="14.25" customHeight="1" x14ac:dyDescent="0.3">
      <c r="A639" s="6"/>
    </row>
    <row r="640" spans="1:1" ht="14.25" customHeight="1" x14ac:dyDescent="0.3">
      <c r="A640" s="6"/>
    </row>
    <row r="641" spans="1:1" ht="14.25" customHeight="1" x14ac:dyDescent="0.3">
      <c r="A641" s="6"/>
    </row>
    <row r="642" spans="1:1" ht="14.25" customHeight="1" x14ac:dyDescent="0.3">
      <c r="A642" s="6"/>
    </row>
    <row r="643" spans="1:1" ht="14.25" customHeight="1" x14ac:dyDescent="0.3">
      <c r="A643" s="6"/>
    </row>
    <row r="644" spans="1:1" ht="14.25" customHeight="1" x14ac:dyDescent="0.3">
      <c r="A644" s="6"/>
    </row>
    <row r="645" spans="1:1" ht="14.25" customHeight="1" x14ac:dyDescent="0.3">
      <c r="A645" s="6"/>
    </row>
    <row r="646" spans="1:1" ht="14.25" customHeight="1" x14ac:dyDescent="0.3">
      <c r="A646" s="6"/>
    </row>
    <row r="647" spans="1:1" ht="14.25" customHeight="1" x14ac:dyDescent="0.3">
      <c r="A647" s="6"/>
    </row>
    <row r="648" spans="1:1" ht="14.25" customHeight="1" x14ac:dyDescent="0.3">
      <c r="A648" s="6"/>
    </row>
    <row r="649" spans="1:1" ht="14.25" customHeight="1" x14ac:dyDescent="0.3">
      <c r="A649" s="6"/>
    </row>
    <row r="650" spans="1:1" ht="14.25" customHeight="1" x14ac:dyDescent="0.3">
      <c r="A650" s="6"/>
    </row>
    <row r="651" spans="1:1" ht="14.25" customHeight="1" x14ac:dyDescent="0.3">
      <c r="A651" s="6"/>
    </row>
    <row r="652" spans="1:1" ht="14.25" customHeight="1" x14ac:dyDescent="0.3">
      <c r="A652" s="6"/>
    </row>
    <row r="653" spans="1:1" ht="14.25" customHeight="1" x14ac:dyDescent="0.3">
      <c r="A653" s="6"/>
    </row>
    <row r="654" spans="1:1" ht="14.25" customHeight="1" x14ac:dyDescent="0.3">
      <c r="A654" s="6"/>
    </row>
    <row r="655" spans="1:1" ht="14.25" customHeight="1" x14ac:dyDescent="0.3">
      <c r="A655" s="6"/>
    </row>
    <row r="656" spans="1:1" ht="14.25" customHeight="1" x14ac:dyDescent="0.3">
      <c r="A656" s="6"/>
    </row>
    <row r="657" spans="1:1" ht="14.25" customHeight="1" x14ac:dyDescent="0.3">
      <c r="A657" s="6"/>
    </row>
    <row r="658" spans="1:1" ht="14.25" customHeight="1" x14ac:dyDescent="0.3">
      <c r="A658" s="6"/>
    </row>
    <row r="659" spans="1:1" ht="14.25" customHeight="1" x14ac:dyDescent="0.3">
      <c r="A659" s="6"/>
    </row>
    <row r="660" spans="1:1" ht="14.25" customHeight="1" x14ac:dyDescent="0.3">
      <c r="A660" s="6"/>
    </row>
    <row r="661" spans="1:1" ht="14.25" customHeight="1" x14ac:dyDescent="0.3">
      <c r="A661" s="6"/>
    </row>
    <row r="662" spans="1:1" ht="14.25" customHeight="1" x14ac:dyDescent="0.3">
      <c r="A662" s="6"/>
    </row>
    <row r="663" spans="1:1" ht="14.25" customHeight="1" x14ac:dyDescent="0.3">
      <c r="A663" s="6"/>
    </row>
    <row r="664" spans="1:1" ht="14.25" customHeight="1" x14ac:dyDescent="0.3">
      <c r="A664" s="6"/>
    </row>
    <row r="665" spans="1:1" ht="14.25" customHeight="1" x14ac:dyDescent="0.3">
      <c r="A665" s="6"/>
    </row>
    <row r="666" spans="1:1" ht="14.25" customHeight="1" x14ac:dyDescent="0.3">
      <c r="A666" s="6"/>
    </row>
    <row r="667" spans="1:1" ht="14.25" customHeight="1" x14ac:dyDescent="0.3">
      <c r="A667" s="6"/>
    </row>
    <row r="668" spans="1:1" ht="14.25" customHeight="1" x14ac:dyDescent="0.3">
      <c r="A668" s="6"/>
    </row>
    <row r="669" spans="1:1" ht="14.25" customHeight="1" x14ac:dyDescent="0.3">
      <c r="A669" s="6"/>
    </row>
    <row r="670" spans="1:1" ht="14.25" customHeight="1" x14ac:dyDescent="0.3">
      <c r="A670" s="6"/>
    </row>
    <row r="671" spans="1:1" ht="14.25" customHeight="1" x14ac:dyDescent="0.3">
      <c r="A671" s="6"/>
    </row>
    <row r="672" spans="1:1" ht="14.25" customHeight="1" x14ac:dyDescent="0.3">
      <c r="A672" s="6"/>
    </row>
    <row r="673" spans="1:1" ht="14.25" customHeight="1" x14ac:dyDescent="0.3">
      <c r="A673" s="6"/>
    </row>
    <row r="674" spans="1:1" ht="14.25" customHeight="1" x14ac:dyDescent="0.3">
      <c r="A674" s="6"/>
    </row>
    <row r="675" spans="1:1" ht="14.25" customHeight="1" x14ac:dyDescent="0.3">
      <c r="A675" s="6"/>
    </row>
    <row r="676" spans="1:1" ht="14.25" customHeight="1" x14ac:dyDescent="0.3">
      <c r="A676" s="6"/>
    </row>
    <row r="677" spans="1:1" ht="14.25" customHeight="1" x14ac:dyDescent="0.3">
      <c r="A677" s="6"/>
    </row>
    <row r="678" spans="1:1" ht="14.25" customHeight="1" x14ac:dyDescent="0.3">
      <c r="A678" s="6"/>
    </row>
    <row r="679" spans="1:1" ht="14.25" customHeight="1" x14ac:dyDescent="0.3">
      <c r="A679" s="6"/>
    </row>
    <row r="680" spans="1:1" ht="14.25" customHeight="1" x14ac:dyDescent="0.3">
      <c r="A680" s="6"/>
    </row>
    <row r="681" spans="1:1" ht="14.25" customHeight="1" x14ac:dyDescent="0.3">
      <c r="A681" s="6"/>
    </row>
    <row r="682" spans="1:1" ht="14.25" customHeight="1" x14ac:dyDescent="0.3">
      <c r="A682" s="6"/>
    </row>
    <row r="683" spans="1:1" ht="14.25" customHeight="1" x14ac:dyDescent="0.3">
      <c r="A683" s="6"/>
    </row>
    <row r="684" spans="1:1" ht="14.25" customHeight="1" x14ac:dyDescent="0.3">
      <c r="A684" s="6"/>
    </row>
    <row r="685" spans="1:1" ht="14.25" customHeight="1" x14ac:dyDescent="0.3">
      <c r="A685" s="6"/>
    </row>
    <row r="686" spans="1:1" ht="14.25" customHeight="1" x14ac:dyDescent="0.3">
      <c r="A686" s="6"/>
    </row>
    <row r="687" spans="1:1" ht="14.25" customHeight="1" x14ac:dyDescent="0.3">
      <c r="A687" s="6"/>
    </row>
    <row r="688" spans="1:1" ht="14.25" customHeight="1" x14ac:dyDescent="0.3">
      <c r="A688" s="6"/>
    </row>
    <row r="689" spans="1:1" ht="14.25" customHeight="1" x14ac:dyDescent="0.3">
      <c r="A689" s="6"/>
    </row>
    <row r="690" spans="1:1" ht="14.25" customHeight="1" x14ac:dyDescent="0.3">
      <c r="A690" s="6"/>
    </row>
    <row r="691" spans="1:1" ht="14.25" customHeight="1" x14ac:dyDescent="0.3">
      <c r="A691" s="6"/>
    </row>
    <row r="692" spans="1:1" ht="14.25" customHeight="1" x14ac:dyDescent="0.3">
      <c r="A692" s="6"/>
    </row>
    <row r="693" spans="1:1" ht="14.25" customHeight="1" x14ac:dyDescent="0.3">
      <c r="A693" s="6"/>
    </row>
    <row r="694" spans="1:1" ht="14.25" customHeight="1" x14ac:dyDescent="0.3">
      <c r="A694" s="6"/>
    </row>
    <row r="695" spans="1:1" ht="14.25" customHeight="1" x14ac:dyDescent="0.3">
      <c r="A695" s="6"/>
    </row>
    <row r="696" spans="1:1" ht="14.25" customHeight="1" x14ac:dyDescent="0.3">
      <c r="A696" s="6"/>
    </row>
    <row r="697" spans="1:1" ht="14.25" customHeight="1" x14ac:dyDescent="0.3">
      <c r="A697" s="6"/>
    </row>
    <row r="698" spans="1:1" ht="14.25" customHeight="1" x14ac:dyDescent="0.3">
      <c r="A698" s="6"/>
    </row>
    <row r="699" spans="1:1" ht="14.25" customHeight="1" x14ac:dyDescent="0.3">
      <c r="A699" s="6"/>
    </row>
    <row r="700" spans="1:1" ht="14.25" customHeight="1" x14ac:dyDescent="0.3">
      <c r="A700" s="6"/>
    </row>
    <row r="701" spans="1:1" ht="14.25" customHeight="1" x14ac:dyDescent="0.3">
      <c r="A701" s="6"/>
    </row>
    <row r="702" spans="1:1" ht="14.25" customHeight="1" x14ac:dyDescent="0.3">
      <c r="A702" s="6"/>
    </row>
    <row r="703" spans="1:1" ht="14.25" customHeight="1" x14ac:dyDescent="0.3">
      <c r="A703" s="6"/>
    </row>
    <row r="704" spans="1:1" ht="14.25" customHeight="1" x14ac:dyDescent="0.3">
      <c r="A704" s="6"/>
    </row>
    <row r="705" spans="1:1" ht="14.25" customHeight="1" x14ac:dyDescent="0.3">
      <c r="A705" s="6"/>
    </row>
    <row r="706" spans="1:1" ht="14.25" customHeight="1" x14ac:dyDescent="0.3">
      <c r="A706" s="6"/>
    </row>
    <row r="707" spans="1:1" ht="14.25" customHeight="1" x14ac:dyDescent="0.3">
      <c r="A707" s="6"/>
    </row>
    <row r="708" spans="1:1" ht="14.25" customHeight="1" x14ac:dyDescent="0.3">
      <c r="A708" s="6"/>
    </row>
    <row r="709" spans="1:1" ht="14.25" customHeight="1" x14ac:dyDescent="0.3">
      <c r="A709" s="6"/>
    </row>
    <row r="710" spans="1:1" ht="14.25" customHeight="1" x14ac:dyDescent="0.3">
      <c r="A710" s="6"/>
    </row>
    <row r="711" spans="1:1" ht="14.25" customHeight="1" x14ac:dyDescent="0.3">
      <c r="A711" s="6"/>
    </row>
    <row r="712" spans="1:1" ht="14.25" customHeight="1" x14ac:dyDescent="0.3">
      <c r="A712" s="6"/>
    </row>
    <row r="713" spans="1:1" ht="14.25" customHeight="1" x14ac:dyDescent="0.3">
      <c r="A713" s="6"/>
    </row>
    <row r="714" spans="1:1" ht="14.25" customHeight="1" x14ac:dyDescent="0.3">
      <c r="A714" s="6"/>
    </row>
    <row r="715" spans="1:1" ht="14.25" customHeight="1" x14ac:dyDescent="0.3">
      <c r="A715" s="6"/>
    </row>
    <row r="716" spans="1:1" ht="14.25" customHeight="1" x14ac:dyDescent="0.3">
      <c r="A716" s="6"/>
    </row>
    <row r="717" spans="1:1" ht="14.25" customHeight="1" x14ac:dyDescent="0.3">
      <c r="A717" s="6"/>
    </row>
    <row r="718" spans="1:1" ht="14.25" customHeight="1" x14ac:dyDescent="0.3">
      <c r="A718" s="6"/>
    </row>
    <row r="719" spans="1:1" ht="14.25" customHeight="1" x14ac:dyDescent="0.3">
      <c r="A719" s="6"/>
    </row>
    <row r="720" spans="1:1" ht="14.25" customHeight="1" x14ac:dyDescent="0.3">
      <c r="A720" s="6"/>
    </row>
    <row r="721" spans="1:1" ht="14.25" customHeight="1" x14ac:dyDescent="0.3">
      <c r="A721" s="6"/>
    </row>
    <row r="722" spans="1:1" ht="14.25" customHeight="1" x14ac:dyDescent="0.3">
      <c r="A722" s="6"/>
    </row>
    <row r="723" spans="1:1" ht="14.25" customHeight="1" x14ac:dyDescent="0.3">
      <c r="A723" s="6"/>
    </row>
    <row r="724" spans="1:1" ht="14.25" customHeight="1" x14ac:dyDescent="0.3">
      <c r="A724" s="6"/>
    </row>
    <row r="725" spans="1:1" ht="14.25" customHeight="1" x14ac:dyDescent="0.3">
      <c r="A725" s="6"/>
    </row>
    <row r="726" spans="1:1" ht="14.25" customHeight="1" x14ac:dyDescent="0.3">
      <c r="A726" s="6"/>
    </row>
    <row r="727" spans="1:1" ht="14.25" customHeight="1" x14ac:dyDescent="0.3">
      <c r="A727" s="6"/>
    </row>
    <row r="728" spans="1:1" ht="14.25" customHeight="1" x14ac:dyDescent="0.3">
      <c r="A728" s="6"/>
    </row>
    <row r="729" spans="1:1" ht="14.25" customHeight="1" x14ac:dyDescent="0.3">
      <c r="A729" s="6"/>
    </row>
    <row r="730" spans="1:1" ht="14.25" customHeight="1" x14ac:dyDescent="0.3">
      <c r="A730" s="6"/>
    </row>
    <row r="731" spans="1:1" ht="14.25" customHeight="1" x14ac:dyDescent="0.3">
      <c r="A731" s="6"/>
    </row>
    <row r="732" spans="1:1" ht="14.25" customHeight="1" x14ac:dyDescent="0.3">
      <c r="A732" s="6"/>
    </row>
    <row r="733" spans="1:1" ht="14.25" customHeight="1" x14ac:dyDescent="0.3">
      <c r="A733" s="6"/>
    </row>
    <row r="734" spans="1:1" ht="14.25" customHeight="1" x14ac:dyDescent="0.3">
      <c r="A734" s="6"/>
    </row>
    <row r="735" spans="1:1" ht="14.25" customHeight="1" x14ac:dyDescent="0.3">
      <c r="A735" s="6"/>
    </row>
    <row r="736" spans="1:1" ht="14.25" customHeight="1" x14ac:dyDescent="0.3">
      <c r="A736" s="6"/>
    </row>
    <row r="737" spans="1:1" ht="14.25" customHeight="1" x14ac:dyDescent="0.3">
      <c r="A737" s="6"/>
    </row>
    <row r="738" spans="1:1" ht="14.25" customHeight="1" x14ac:dyDescent="0.3">
      <c r="A738" s="6"/>
    </row>
    <row r="739" spans="1:1" ht="14.25" customHeight="1" x14ac:dyDescent="0.3">
      <c r="A739" s="6"/>
    </row>
    <row r="740" spans="1:1" ht="14.25" customHeight="1" x14ac:dyDescent="0.3">
      <c r="A740" s="6"/>
    </row>
    <row r="741" spans="1:1" ht="14.25" customHeight="1" x14ac:dyDescent="0.3">
      <c r="A741" s="6"/>
    </row>
    <row r="742" spans="1:1" ht="14.25" customHeight="1" x14ac:dyDescent="0.3">
      <c r="A742" s="6"/>
    </row>
    <row r="743" spans="1:1" ht="14.25" customHeight="1" x14ac:dyDescent="0.3">
      <c r="A743" s="6"/>
    </row>
    <row r="744" spans="1:1" ht="14.25" customHeight="1" x14ac:dyDescent="0.3">
      <c r="A744" s="6"/>
    </row>
    <row r="745" spans="1:1" ht="14.25" customHeight="1" x14ac:dyDescent="0.3">
      <c r="A745" s="6"/>
    </row>
    <row r="746" spans="1:1" ht="14.25" customHeight="1" x14ac:dyDescent="0.3">
      <c r="A746" s="6"/>
    </row>
    <row r="747" spans="1:1" ht="14.25" customHeight="1" x14ac:dyDescent="0.3">
      <c r="A747" s="6"/>
    </row>
    <row r="748" spans="1:1" ht="14.25" customHeight="1" x14ac:dyDescent="0.3">
      <c r="A748" s="6"/>
    </row>
    <row r="749" spans="1:1" ht="14.25" customHeight="1" x14ac:dyDescent="0.3">
      <c r="A749" s="6"/>
    </row>
    <row r="750" spans="1:1" ht="14.25" customHeight="1" x14ac:dyDescent="0.3">
      <c r="A750" s="6"/>
    </row>
    <row r="751" spans="1:1" ht="14.25" customHeight="1" x14ac:dyDescent="0.3">
      <c r="A751" s="6"/>
    </row>
    <row r="752" spans="1:1" ht="14.25" customHeight="1" x14ac:dyDescent="0.3">
      <c r="A752" s="6"/>
    </row>
    <row r="753" spans="1:1" ht="14.25" customHeight="1" x14ac:dyDescent="0.3">
      <c r="A753" s="6"/>
    </row>
    <row r="754" spans="1:1" ht="14.25" customHeight="1" x14ac:dyDescent="0.3">
      <c r="A754" s="6"/>
    </row>
    <row r="755" spans="1:1" ht="14.25" customHeight="1" x14ac:dyDescent="0.3">
      <c r="A755" s="6"/>
    </row>
    <row r="756" spans="1:1" ht="14.25" customHeight="1" x14ac:dyDescent="0.3">
      <c r="A756" s="6"/>
    </row>
    <row r="757" spans="1:1" ht="14.25" customHeight="1" x14ac:dyDescent="0.3">
      <c r="A757" s="6"/>
    </row>
    <row r="758" spans="1:1" ht="14.25" customHeight="1" x14ac:dyDescent="0.3">
      <c r="A758" s="6"/>
    </row>
    <row r="759" spans="1:1" ht="14.25" customHeight="1" x14ac:dyDescent="0.3">
      <c r="A759" s="6"/>
    </row>
    <row r="760" spans="1:1" ht="14.25" customHeight="1" x14ac:dyDescent="0.3">
      <c r="A760" s="6"/>
    </row>
    <row r="761" spans="1:1" ht="14.25" customHeight="1" x14ac:dyDescent="0.3">
      <c r="A761" s="6"/>
    </row>
    <row r="762" spans="1:1" ht="14.25" customHeight="1" x14ac:dyDescent="0.3">
      <c r="A762" s="6"/>
    </row>
    <row r="763" spans="1:1" ht="14.25" customHeight="1" x14ac:dyDescent="0.3">
      <c r="A763" s="6"/>
    </row>
    <row r="764" spans="1:1" ht="14.25" customHeight="1" x14ac:dyDescent="0.3">
      <c r="A764" s="6"/>
    </row>
    <row r="765" spans="1:1" ht="14.25" customHeight="1" x14ac:dyDescent="0.3">
      <c r="A765" s="6"/>
    </row>
    <row r="766" spans="1:1" ht="14.25" customHeight="1" x14ac:dyDescent="0.3">
      <c r="A766" s="6"/>
    </row>
    <row r="767" spans="1:1" ht="14.25" customHeight="1" x14ac:dyDescent="0.3">
      <c r="A767" s="6"/>
    </row>
    <row r="768" spans="1:1" ht="14.25" customHeight="1" x14ac:dyDescent="0.3">
      <c r="A768" s="6"/>
    </row>
    <row r="769" spans="1:1" ht="14.25" customHeight="1" x14ac:dyDescent="0.3">
      <c r="A769" s="6"/>
    </row>
    <row r="770" spans="1:1" ht="14.25" customHeight="1" x14ac:dyDescent="0.3">
      <c r="A770" s="6"/>
    </row>
    <row r="771" spans="1:1" ht="14.25" customHeight="1" x14ac:dyDescent="0.3">
      <c r="A771" s="6"/>
    </row>
    <row r="772" spans="1:1" ht="14.25" customHeight="1" x14ac:dyDescent="0.3">
      <c r="A772" s="6"/>
    </row>
    <row r="773" spans="1:1" ht="14.25" customHeight="1" x14ac:dyDescent="0.3">
      <c r="A773" s="6"/>
    </row>
    <row r="774" spans="1:1" ht="14.25" customHeight="1" x14ac:dyDescent="0.3">
      <c r="A774" s="6"/>
    </row>
    <row r="775" spans="1:1" ht="14.25" customHeight="1" x14ac:dyDescent="0.3">
      <c r="A775" s="6"/>
    </row>
    <row r="776" spans="1:1" ht="14.25" customHeight="1" x14ac:dyDescent="0.3">
      <c r="A776" s="6"/>
    </row>
    <row r="777" spans="1:1" ht="14.25" customHeight="1" x14ac:dyDescent="0.3">
      <c r="A777" s="6"/>
    </row>
    <row r="778" spans="1:1" ht="14.25" customHeight="1" x14ac:dyDescent="0.3">
      <c r="A778" s="6"/>
    </row>
    <row r="779" spans="1:1" ht="14.25" customHeight="1" x14ac:dyDescent="0.3">
      <c r="A779" s="6"/>
    </row>
    <row r="780" spans="1:1" ht="14.25" customHeight="1" x14ac:dyDescent="0.3">
      <c r="A780" s="6"/>
    </row>
    <row r="781" spans="1:1" ht="14.25" customHeight="1" x14ac:dyDescent="0.3">
      <c r="A781" s="6"/>
    </row>
    <row r="782" spans="1:1" ht="14.25" customHeight="1" x14ac:dyDescent="0.3">
      <c r="A782" s="6"/>
    </row>
    <row r="783" spans="1:1" ht="14.25" customHeight="1" x14ac:dyDescent="0.3">
      <c r="A783" s="6"/>
    </row>
    <row r="784" spans="1:1" ht="14.25" customHeight="1" x14ac:dyDescent="0.3">
      <c r="A784" s="6"/>
    </row>
    <row r="785" spans="1:1" ht="14.25" customHeight="1" x14ac:dyDescent="0.3">
      <c r="A785" s="6"/>
    </row>
    <row r="786" spans="1:1" ht="14.25" customHeight="1" x14ac:dyDescent="0.3">
      <c r="A786" s="6"/>
    </row>
    <row r="787" spans="1:1" ht="14.25" customHeight="1" x14ac:dyDescent="0.3">
      <c r="A787" s="6"/>
    </row>
    <row r="788" spans="1:1" ht="14.25" customHeight="1" x14ac:dyDescent="0.3">
      <c r="A788" s="6"/>
    </row>
    <row r="789" spans="1:1" ht="14.25" customHeight="1" x14ac:dyDescent="0.3">
      <c r="A789" s="6"/>
    </row>
    <row r="790" spans="1:1" ht="14.25" customHeight="1" x14ac:dyDescent="0.3">
      <c r="A790" s="6"/>
    </row>
    <row r="791" spans="1:1" ht="14.25" customHeight="1" x14ac:dyDescent="0.3">
      <c r="A791" s="6"/>
    </row>
    <row r="792" spans="1:1" ht="14.25" customHeight="1" x14ac:dyDescent="0.3">
      <c r="A792" s="6"/>
    </row>
    <row r="793" spans="1:1" ht="14.25" customHeight="1" x14ac:dyDescent="0.3">
      <c r="A793" s="6"/>
    </row>
    <row r="794" spans="1:1" ht="14.25" customHeight="1" x14ac:dyDescent="0.3">
      <c r="A794" s="6"/>
    </row>
    <row r="795" spans="1:1" ht="14.25" customHeight="1" x14ac:dyDescent="0.3">
      <c r="A795" s="6"/>
    </row>
    <row r="796" spans="1:1" ht="14.25" customHeight="1" x14ac:dyDescent="0.3">
      <c r="A796" s="6"/>
    </row>
    <row r="797" spans="1:1" ht="14.25" customHeight="1" x14ac:dyDescent="0.3">
      <c r="A797" s="6"/>
    </row>
    <row r="798" spans="1:1" ht="14.25" customHeight="1" x14ac:dyDescent="0.3">
      <c r="A798" s="6"/>
    </row>
    <row r="799" spans="1:1" ht="14.25" customHeight="1" x14ac:dyDescent="0.3">
      <c r="A799" s="6"/>
    </row>
    <row r="800" spans="1:1" ht="14.25" customHeight="1" x14ac:dyDescent="0.3">
      <c r="A800" s="6"/>
    </row>
    <row r="801" spans="1:1" ht="14.25" customHeight="1" x14ac:dyDescent="0.3">
      <c r="A801" s="6"/>
    </row>
    <row r="802" spans="1:1" ht="14.25" customHeight="1" x14ac:dyDescent="0.3">
      <c r="A802" s="6"/>
    </row>
    <row r="803" spans="1:1" ht="14.25" customHeight="1" x14ac:dyDescent="0.3">
      <c r="A803" s="6"/>
    </row>
    <row r="804" spans="1:1" ht="14.25" customHeight="1" x14ac:dyDescent="0.3">
      <c r="A804" s="6"/>
    </row>
    <row r="805" spans="1:1" ht="14.25" customHeight="1" x14ac:dyDescent="0.3">
      <c r="A805" s="6"/>
    </row>
    <row r="806" spans="1:1" ht="14.25" customHeight="1" x14ac:dyDescent="0.3">
      <c r="A806" s="6"/>
    </row>
    <row r="807" spans="1:1" ht="14.25" customHeight="1" x14ac:dyDescent="0.3">
      <c r="A807" s="6"/>
    </row>
    <row r="808" spans="1:1" ht="14.25" customHeight="1" x14ac:dyDescent="0.3">
      <c r="A808" s="6"/>
    </row>
    <row r="809" spans="1:1" ht="14.25" customHeight="1" x14ac:dyDescent="0.3">
      <c r="A809" s="6"/>
    </row>
    <row r="810" spans="1:1" ht="14.25" customHeight="1" x14ac:dyDescent="0.3">
      <c r="A810" s="6"/>
    </row>
    <row r="811" spans="1:1" ht="14.25" customHeight="1" x14ac:dyDescent="0.3">
      <c r="A811" s="6"/>
    </row>
    <row r="812" spans="1:1" ht="14.25" customHeight="1" x14ac:dyDescent="0.3">
      <c r="A812" s="6"/>
    </row>
    <row r="813" spans="1:1" ht="14.25" customHeight="1" x14ac:dyDescent="0.3">
      <c r="A813" s="6"/>
    </row>
    <row r="814" spans="1:1" ht="14.25" customHeight="1" x14ac:dyDescent="0.3">
      <c r="A814" s="6"/>
    </row>
    <row r="815" spans="1:1" ht="14.25" customHeight="1" x14ac:dyDescent="0.3">
      <c r="A815" s="6"/>
    </row>
    <row r="816" spans="1:1" ht="14.25" customHeight="1" x14ac:dyDescent="0.3">
      <c r="A816" s="6"/>
    </row>
    <row r="817" spans="1:1" ht="14.25" customHeight="1" x14ac:dyDescent="0.3">
      <c r="A817" s="6"/>
    </row>
    <row r="818" spans="1:1" ht="14.25" customHeight="1" x14ac:dyDescent="0.3">
      <c r="A818" s="6"/>
    </row>
    <row r="819" spans="1:1" ht="14.25" customHeight="1" x14ac:dyDescent="0.3">
      <c r="A819" s="6"/>
    </row>
    <row r="820" spans="1:1" ht="14.25" customHeight="1" x14ac:dyDescent="0.3">
      <c r="A820" s="6"/>
    </row>
    <row r="821" spans="1:1" ht="14.25" customHeight="1" x14ac:dyDescent="0.3">
      <c r="A821" s="6"/>
    </row>
    <row r="822" spans="1:1" ht="14.25" customHeight="1" x14ac:dyDescent="0.3">
      <c r="A822" s="6"/>
    </row>
    <row r="823" spans="1:1" ht="14.25" customHeight="1" x14ac:dyDescent="0.3">
      <c r="A823" s="6"/>
    </row>
    <row r="824" spans="1:1" ht="14.25" customHeight="1" x14ac:dyDescent="0.3">
      <c r="A824" s="6"/>
    </row>
    <row r="825" spans="1:1" ht="14.25" customHeight="1" x14ac:dyDescent="0.3">
      <c r="A825" s="6"/>
    </row>
    <row r="826" spans="1:1" ht="14.25" customHeight="1" x14ac:dyDescent="0.3">
      <c r="A826" s="6"/>
    </row>
    <row r="827" spans="1:1" ht="14.25" customHeight="1" x14ac:dyDescent="0.3">
      <c r="A827" s="6"/>
    </row>
    <row r="828" spans="1:1" ht="14.25" customHeight="1" x14ac:dyDescent="0.3">
      <c r="A828" s="6"/>
    </row>
    <row r="829" spans="1:1" ht="14.25" customHeight="1" x14ac:dyDescent="0.3">
      <c r="A829" s="6"/>
    </row>
    <row r="830" spans="1:1" ht="14.25" customHeight="1" x14ac:dyDescent="0.3">
      <c r="A830" s="6"/>
    </row>
    <row r="831" spans="1:1" ht="14.25" customHeight="1" x14ac:dyDescent="0.3">
      <c r="A831" s="6"/>
    </row>
    <row r="832" spans="1:1" ht="14.25" customHeight="1" x14ac:dyDescent="0.3">
      <c r="A832" s="6"/>
    </row>
    <row r="833" spans="1:1" ht="14.25" customHeight="1" x14ac:dyDescent="0.3">
      <c r="A833" s="6"/>
    </row>
    <row r="834" spans="1:1" ht="14.25" customHeight="1" x14ac:dyDescent="0.3">
      <c r="A834" s="6"/>
    </row>
    <row r="835" spans="1:1" ht="14.25" customHeight="1" x14ac:dyDescent="0.3">
      <c r="A835" s="6"/>
    </row>
    <row r="836" spans="1:1" ht="14.25" customHeight="1" x14ac:dyDescent="0.3">
      <c r="A836" s="6"/>
    </row>
    <row r="837" spans="1:1" ht="14.25" customHeight="1" x14ac:dyDescent="0.3">
      <c r="A837" s="6"/>
    </row>
    <row r="838" spans="1:1" ht="14.25" customHeight="1" x14ac:dyDescent="0.3">
      <c r="A838" s="6"/>
    </row>
    <row r="839" spans="1:1" ht="14.25" customHeight="1" x14ac:dyDescent="0.3">
      <c r="A839" s="6"/>
    </row>
    <row r="840" spans="1:1" ht="14.25" customHeight="1" x14ac:dyDescent="0.3">
      <c r="A840" s="6"/>
    </row>
    <row r="841" spans="1:1" ht="14.25" customHeight="1" x14ac:dyDescent="0.3">
      <c r="A841" s="6"/>
    </row>
    <row r="842" spans="1:1" ht="14.25" customHeight="1" x14ac:dyDescent="0.3">
      <c r="A842" s="6"/>
    </row>
    <row r="843" spans="1:1" ht="14.25" customHeight="1" x14ac:dyDescent="0.3">
      <c r="A843" s="6"/>
    </row>
    <row r="844" spans="1:1" ht="14.25" customHeight="1" x14ac:dyDescent="0.3">
      <c r="A844" s="6"/>
    </row>
    <row r="845" spans="1:1" ht="14.25" customHeight="1" x14ac:dyDescent="0.3">
      <c r="A845" s="6"/>
    </row>
    <row r="846" spans="1:1" ht="14.25" customHeight="1" x14ac:dyDescent="0.3">
      <c r="A846" s="6"/>
    </row>
    <row r="847" spans="1:1" ht="14.25" customHeight="1" x14ac:dyDescent="0.3">
      <c r="A847" s="6"/>
    </row>
    <row r="848" spans="1:1" ht="14.25" customHeight="1" x14ac:dyDescent="0.3">
      <c r="A848" s="6"/>
    </row>
    <row r="849" spans="1:1" ht="14.25" customHeight="1" x14ac:dyDescent="0.3">
      <c r="A849" s="6"/>
    </row>
    <row r="850" spans="1:1" ht="14.25" customHeight="1" x14ac:dyDescent="0.3">
      <c r="A850" s="6"/>
    </row>
    <row r="851" spans="1:1" ht="14.25" customHeight="1" x14ac:dyDescent="0.3">
      <c r="A851" s="6"/>
    </row>
    <row r="852" spans="1:1" ht="14.25" customHeight="1" x14ac:dyDescent="0.3">
      <c r="A852" s="6"/>
    </row>
    <row r="853" spans="1:1" ht="14.25" customHeight="1" x14ac:dyDescent="0.3">
      <c r="A853" s="6"/>
    </row>
    <row r="854" spans="1:1" ht="14.25" customHeight="1" x14ac:dyDescent="0.3">
      <c r="A854" s="6"/>
    </row>
    <row r="855" spans="1:1" ht="14.25" customHeight="1" x14ac:dyDescent="0.3">
      <c r="A855" s="6"/>
    </row>
    <row r="856" spans="1:1" ht="14.25" customHeight="1" x14ac:dyDescent="0.3">
      <c r="A856" s="6"/>
    </row>
    <row r="857" spans="1:1" ht="14.25" customHeight="1" x14ac:dyDescent="0.3">
      <c r="A857" s="6"/>
    </row>
    <row r="858" spans="1:1" ht="14.25" customHeight="1" x14ac:dyDescent="0.3">
      <c r="A858" s="6"/>
    </row>
    <row r="859" spans="1:1" ht="14.25" customHeight="1" x14ac:dyDescent="0.3">
      <c r="A859" s="6"/>
    </row>
    <row r="860" spans="1:1" ht="14.25" customHeight="1" x14ac:dyDescent="0.3">
      <c r="A860" s="6"/>
    </row>
    <row r="861" spans="1:1" ht="14.25" customHeight="1" x14ac:dyDescent="0.3">
      <c r="A861" s="6"/>
    </row>
    <row r="862" spans="1:1" ht="14.25" customHeight="1" x14ac:dyDescent="0.3">
      <c r="A862" s="6"/>
    </row>
    <row r="863" spans="1:1" ht="14.25" customHeight="1" x14ac:dyDescent="0.3">
      <c r="A863" s="6"/>
    </row>
    <row r="864" spans="1:1" ht="14.25" customHeight="1" x14ac:dyDescent="0.3">
      <c r="A864" s="6"/>
    </row>
    <row r="865" spans="1:1" ht="14.25" customHeight="1" x14ac:dyDescent="0.3">
      <c r="A865" s="6"/>
    </row>
    <row r="866" spans="1:1" ht="14.25" customHeight="1" x14ac:dyDescent="0.3">
      <c r="A866" s="6"/>
    </row>
    <row r="867" spans="1:1" ht="14.25" customHeight="1" x14ac:dyDescent="0.3">
      <c r="A867" s="6"/>
    </row>
    <row r="868" spans="1:1" ht="14.25" customHeight="1" x14ac:dyDescent="0.3">
      <c r="A868" s="6"/>
    </row>
    <row r="869" spans="1:1" ht="14.25" customHeight="1" x14ac:dyDescent="0.3">
      <c r="A869" s="6"/>
    </row>
    <row r="870" spans="1:1" ht="14.25" customHeight="1" x14ac:dyDescent="0.3">
      <c r="A870" s="6"/>
    </row>
    <row r="871" spans="1:1" ht="14.25" customHeight="1" x14ac:dyDescent="0.3">
      <c r="A871" s="6"/>
    </row>
    <row r="872" spans="1:1" ht="14.25" customHeight="1" x14ac:dyDescent="0.3">
      <c r="A872" s="6"/>
    </row>
    <row r="873" spans="1:1" ht="14.25" customHeight="1" x14ac:dyDescent="0.3">
      <c r="A873" s="6"/>
    </row>
    <row r="874" spans="1:1" ht="14.25" customHeight="1" x14ac:dyDescent="0.3">
      <c r="A874" s="6"/>
    </row>
    <row r="875" spans="1:1" ht="14.25" customHeight="1" x14ac:dyDescent="0.3">
      <c r="A875" s="6"/>
    </row>
    <row r="876" spans="1:1" ht="14.25" customHeight="1" x14ac:dyDescent="0.3">
      <c r="A876" s="6"/>
    </row>
    <row r="877" spans="1:1" ht="14.25" customHeight="1" x14ac:dyDescent="0.3">
      <c r="A877" s="6"/>
    </row>
    <row r="878" spans="1:1" ht="14.25" customHeight="1" x14ac:dyDescent="0.3">
      <c r="A878" s="6"/>
    </row>
    <row r="879" spans="1:1" ht="14.25" customHeight="1" x14ac:dyDescent="0.3">
      <c r="A879" s="6"/>
    </row>
    <row r="880" spans="1:1" ht="14.25" customHeight="1" x14ac:dyDescent="0.3">
      <c r="A880" s="6"/>
    </row>
    <row r="881" spans="1:1" ht="14.25" customHeight="1" x14ac:dyDescent="0.3">
      <c r="A881" s="6"/>
    </row>
    <row r="882" spans="1:1" ht="14.25" customHeight="1" x14ac:dyDescent="0.3">
      <c r="A882" s="6"/>
    </row>
    <row r="883" spans="1:1" ht="14.25" customHeight="1" x14ac:dyDescent="0.3">
      <c r="A883" s="6"/>
    </row>
    <row r="884" spans="1:1" ht="14.25" customHeight="1" x14ac:dyDescent="0.3">
      <c r="A884" s="6"/>
    </row>
    <row r="885" spans="1:1" ht="14.25" customHeight="1" x14ac:dyDescent="0.3">
      <c r="A885" s="6"/>
    </row>
    <row r="886" spans="1:1" ht="14.25" customHeight="1" x14ac:dyDescent="0.3">
      <c r="A886" s="6"/>
    </row>
    <row r="887" spans="1:1" ht="14.25" customHeight="1" x14ac:dyDescent="0.3">
      <c r="A887" s="6"/>
    </row>
    <row r="888" spans="1:1" ht="14.25" customHeight="1" x14ac:dyDescent="0.3">
      <c r="A888" s="6"/>
    </row>
    <row r="889" spans="1:1" ht="14.25" customHeight="1" x14ac:dyDescent="0.3">
      <c r="A889" s="6"/>
    </row>
    <row r="890" spans="1:1" ht="14.25" customHeight="1" x14ac:dyDescent="0.3">
      <c r="A890" s="6"/>
    </row>
    <row r="891" spans="1:1" ht="14.25" customHeight="1" x14ac:dyDescent="0.3">
      <c r="A891" s="6"/>
    </row>
    <row r="892" spans="1:1" ht="14.25" customHeight="1" x14ac:dyDescent="0.3">
      <c r="A892" s="6"/>
    </row>
    <row r="893" spans="1:1" ht="14.25" customHeight="1" x14ac:dyDescent="0.3">
      <c r="A893" s="6"/>
    </row>
    <row r="894" spans="1:1" ht="14.25" customHeight="1" x14ac:dyDescent="0.3">
      <c r="A894" s="6"/>
    </row>
    <row r="895" spans="1:1" ht="14.25" customHeight="1" x14ac:dyDescent="0.3">
      <c r="A895" s="6"/>
    </row>
    <row r="896" spans="1:1" ht="14.25" customHeight="1" x14ac:dyDescent="0.3">
      <c r="A896" s="6"/>
    </row>
    <row r="897" spans="1:1" ht="14.25" customHeight="1" x14ac:dyDescent="0.3">
      <c r="A897" s="6"/>
    </row>
    <row r="898" spans="1:1" ht="14.25" customHeight="1" x14ac:dyDescent="0.3">
      <c r="A898" s="6"/>
    </row>
    <row r="899" spans="1:1" ht="14.25" customHeight="1" x14ac:dyDescent="0.3">
      <c r="A899" s="6"/>
    </row>
    <row r="900" spans="1:1" ht="14.25" customHeight="1" x14ac:dyDescent="0.3">
      <c r="A900" s="6"/>
    </row>
    <row r="901" spans="1:1" ht="14.25" customHeight="1" x14ac:dyDescent="0.3">
      <c r="A901" s="6"/>
    </row>
    <row r="902" spans="1:1" ht="14.25" customHeight="1" x14ac:dyDescent="0.3">
      <c r="A902" s="6"/>
    </row>
    <row r="903" spans="1:1" ht="14.25" customHeight="1" x14ac:dyDescent="0.3">
      <c r="A903" s="6"/>
    </row>
    <row r="904" spans="1:1" ht="14.25" customHeight="1" x14ac:dyDescent="0.3">
      <c r="A904" s="6"/>
    </row>
    <row r="905" spans="1:1" ht="14.25" customHeight="1" x14ac:dyDescent="0.3">
      <c r="A905" s="6"/>
    </row>
    <row r="906" spans="1:1" ht="14.25" customHeight="1" x14ac:dyDescent="0.3">
      <c r="A906" s="6"/>
    </row>
    <row r="907" spans="1:1" ht="14.25" customHeight="1" x14ac:dyDescent="0.3">
      <c r="A907" s="6"/>
    </row>
    <row r="908" spans="1:1" ht="14.25" customHeight="1" x14ac:dyDescent="0.3">
      <c r="A908" s="6"/>
    </row>
    <row r="909" spans="1:1" ht="14.25" customHeight="1" x14ac:dyDescent="0.3">
      <c r="A909" s="6"/>
    </row>
    <row r="910" spans="1:1" ht="14.25" customHeight="1" x14ac:dyDescent="0.3">
      <c r="A910" s="6"/>
    </row>
    <row r="911" spans="1:1" ht="14.25" customHeight="1" x14ac:dyDescent="0.3">
      <c r="A911" s="6"/>
    </row>
    <row r="912" spans="1:1" ht="14.25" customHeight="1" x14ac:dyDescent="0.3">
      <c r="A912" s="6"/>
    </row>
    <row r="913" spans="1:1" ht="14.25" customHeight="1" x14ac:dyDescent="0.3">
      <c r="A913" s="6"/>
    </row>
    <row r="914" spans="1:1" ht="14.25" customHeight="1" x14ac:dyDescent="0.3">
      <c r="A914" s="6"/>
    </row>
    <row r="915" spans="1:1" ht="14.25" customHeight="1" x14ac:dyDescent="0.3">
      <c r="A915" s="6"/>
    </row>
    <row r="916" spans="1:1" ht="14.25" customHeight="1" x14ac:dyDescent="0.3">
      <c r="A916" s="6"/>
    </row>
    <row r="917" spans="1:1" ht="14.25" customHeight="1" x14ac:dyDescent="0.3">
      <c r="A917" s="6"/>
    </row>
    <row r="918" spans="1:1" ht="14.25" customHeight="1" x14ac:dyDescent="0.3">
      <c r="A918" s="6"/>
    </row>
    <row r="919" spans="1:1" ht="14.25" customHeight="1" x14ac:dyDescent="0.3">
      <c r="A919" s="6"/>
    </row>
    <row r="920" spans="1:1" ht="14.25" customHeight="1" x14ac:dyDescent="0.3">
      <c r="A920" s="6"/>
    </row>
    <row r="921" spans="1:1" ht="14.25" customHeight="1" x14ac:dyDescent="0.3">
      <c r="A921" s="6"/>
    </row>
    <row r="922" spans="1:1" ht="14.25" customHeight="1" x14ac:dyDescent="0.3">
      <c r="A922" s="6"/>
    </row>
    <row r="923" spans="1:1" ht="14.25" customHeight="1" x14ac:dyDescent="0.3">
      <c r="A923" s="6"/>
    </row>
    <row r="924" spans="1:1" ht="14.25" customHeight="1" x14ac:dyDescent="0.3">
      <c r="A924" s="6"/>
    </row>
    <row r="925" spans="1:1" ht="14.25" customHeight="1" x14ac:dyDescent="0.3">
      <c r="A925" s="6"/>
    </row>
    <row r="926" spans="1:1" ht="14.25" customHeight="1" x14ac:dyDescent="0.3">
      <c r="A926" s="6"/>
    </row>
    <row r="927" spans="1:1" ht="14.25" customHeight="1" x14ac:dyDescent="0.3">
      <c r="A927" s="6"/>
    </row>
    <row r="928" spans="1:1" ht="14.25" customHeight="1" x14ac:dyDescent="0.3">
      <c r="A928" s="6"/>
    </row>
    <row r="929" spans="1:1" ht="14.25" customHeight="1" x14ac:dyDescent="0.3">
      <c r="A929" s="6"/>
    </row>
    <row r="930" spans="1:1" ht="14.25" customHeight="1" x14ac:dyDescent="0.3">
      <c r="A930" s="6"/>
    </row>
    <row r="931" spans="1:1" ht="14.25" customHeight="1" x14ac:dyDescent="0.3">
      <c r="A931" s="6"/>
    </row>
    <row r="932" spans="1:1" ht="14.25" customHeight="1" x14ac:dyDescent="0.3">
      <c r="A932" s="6"/>
    </row>
    <row r="933" spans="1:1" ht="14.25" customHeight="1" x14ac:dyDescent="0.3">
      <c r="A933" s="6"/>
    </row>
    <row r="934" spans="1:1" ht="14.25" customHeight="1" x14ac:dyDescent="0.3">
      <c r="A934" s="6"/>
    </row>
    <row r="935" spans="1:1" ht="14.25" customHeight="1" x14ac:dyDescent="0.3">
      <c r="A935" s="6"/>
    </row>
    <row r="936" spans="1:1" ht="14.25" customHeight="1" x14ac:dyDescent="0.3">
      <c r="A936" s="6"/>
    </row>
    <row r="937" spans="1:1" ht="14.25" customHeight="1" x14ac:dyDescent="0.3">
      <c r="A937" s="6"/>
    </row>
    <row r="938" spans="1:1" ht="14.25" customHeight="1" x14ac:dyDescent="0.3">
      <c r="A938" s="6"/>
    </row>
    <row r="939" spans="1:1" ht="14.25" customHeight="1" x14ac:dyDescent="0.3">
      <c r="A939" s="6"/>
    </row>
    <row r="940" spans="1:1" ht="14.25" customHeight="1" x14ac:dyDescent="0.3">
      <c r="A940" s="6"/>
    </row>
    <row r="941" spans="1:1" ht="14.25" customHeight="1" x14ac:dyDescent="0.3">
      <c r="A941" s="6"/>
    </row>
    <row r="942" spans="1:1" ht="14.25" customHeight="1" x14ac:dyDescent="0.3">
      <c r="A942" s="6"/>
    </row>
    <row r="943" spans="1:1" ht="14.25" customHeight="1" x14ac:dyDescent="0.3">
      <c r="A943" s="6"/>
    </row>
    <row r="944" spans="1:1" ht="14.25" customHeight="1" x14ac:dyDescent="0.3">
      <c r="A944" s="6"/>
    </row>
    <row r="945" spans="1:1" ht="14.25" customHeight="1" x14ac:dyDescent="0.3">
      <c r="A945" s="6"/>
    </row>
    <row r="946" spans="1:1" ht="14.25" customHeight="1" x14ac:dyDescent="0.3">
      <c r="A946" s="6"/>
    </row>
    <row r="947" spans="1:1" ht="14.25" customHeight="1" x14ac:dyDescent="0.3">
      <c r="A947" s="6"/>
    </row>
    <row r="948" spans="1:1" ht="14.25" customHeight="1" x14ac:dyDescent="0.3">
      <c r="A948" s="6"/>
    </row>
    <row r="949" spans="1:1" ht="14.25" customHeight="1" x14ac:dyDescent="0.3">
      <c r="A949" s="6"/>
    </row>
    <row r="950" spans="1:1" ht="14.25" customHeight="1" x14ac:dyDescent="0.3">
      <c r="A950" s="6"/>
    </row>
    <row r="951" spans="1:1" ht="14.25" customHeight="1" x14ac:dyDescent="0.3">
      <c r="A951" s="6"/>
    </row>
    <row r="952" spans="1:1" ht="14.25" customHeight="1" x14ac:dyDescent="0.3">
      <c r="A952" s="6"/>
    </row>
    <row r="953" spans="1:1" ht="14.25" customHeight="1" x14ac:dyDescent="0.3">
      <c r="A953" s="6"/>
    </row>
    <row r="954" spans="1:1" ht="14.25" customHeight="1" x14ac:dyDescent="0.3">
      <c r="A954" s="6"/>
    </row>
    <row r="955" spans="1:1" ht="14.25" customHeight="1" x14ac:dyDescent="0.3">
      <c r="A955" s="6"/>
    </row>
    <row r="956" spans="1:1" ht="14.25" customHeight="1" x14ac:dyDescent="0.3">
      <c r="A956" s="6"/>
    </row>
    <row r="957" spans="1:1" ht="14.25" customHeight="1" x14ac:dyDescent="0.3">
      <c r="A957" s="6"/>
    </row>
    <row r="958" spans="1:1" ht="14.25" customHeight="1" x14ac:dyDescent="0.3">
      <c r="A958" s="6"/>
    </row>
    <row r="959" spans="1:1" ht="14.25" customHeight="1" x14ac:dyDescent="0.3">
      <c r="A959" s="6"/>
    </row>
    <row r="960" spans="1:1" ht="14.25" customHeight="1" x14ac:dyDescent="0.3">
      <c r="A960" s="6"/>
    </row>
    <row r="961" spans="1:1" ht="14.25" customHeight="1" x14ac:dyDescent="0.3">
      <c r="A961" s="6"/>
    </row>
    <row r="962" spans="1:1" ht="14.25" customHeight="1" x14ac:dyDescent="0.3">
      <c r="A962" s="6"/>
    </row>
    <row r="963" spans="1:1" ht="14.25" customHeight="1" x14ac:dyDescent="0.3">
      <c r="A963" s="6"/>
    </row>
    <row r="964" spans="1:1" ht="14.25" customHeight="1" x14ac:dyDescent="0.3">
      <c r="A964" s="6"/>
    </row>
    <row r="965" spans="1:1" ht="14.25" customHeight="1" x14ac:dyDescent="0.3">
      <c r="A965" s="6"/>
    </row>
    <row r="966" spans="1:1" ht="14.25" customHeight="1" x14ac:dyDescent="0.3">
      <c r="A966" s="6"/>
    </row>
    <row r="967" spans="1:1" ht="14.25" customHeight="1" x14ac:dyDescent="0.3">
      <c r="A967" s="6"/>
    </row>
    <row r="968" spans="1:1" ht="14.25" customHeight="1" x14ac:dyDescent="0.3">
      <c r="A968" s="6"/>
    </row>
    <row r="969" spans="1:1" ht="14.25" customHeight="1" x14ac:dyDescent="0.3">
      <c r="A969" s="6"/>
    </row>
    <row r="970" spans="1:1" ht="14.25" customHeight="1" x14ac:dyDescent="0.3">
      <c r="A970" s="6"/>
    </row>
    <row r="971" spans="1:1" ht="14.25" customHeight="1" x14ac:dyDescent="0.3">
      <c r="A971" s="6"/>
    </row>
    <row r="972" spans="1:1" ht="14.25" customHeight="1" x14ac:dyDescent="0.3">
      <c r="A972" s="6"/>
    </row>
    <row r="973" spans="1:1" ht="14.25" customHeight="1" x14ac:dyDescent="0.3">
      <c r="A973" s="6"/>
    </row>
    <row r="974" spans="1:1" ht="14.25" customHeight="1" x14ac:dyDescent="0.3">
      <c r="A974" s="6"/>
    </row>
    <row r="975" spans="1:1" ht="14.25" customHeight="1" x14ac:dyDescent="0.3">
      <c r="A975" s="6"/>
    </row>
    <row r="976" spans="1:1" ht="14.25" customHeight="1" x14ac:dyDescent="0.3">
      <c r="A976" s="6"/>
    </row>
    <row r="977" spans="1:1" ht="14.25" customHeight="1" x14ac:dyDescent="0.3">
      <c r="A977" s="6"/>
    </row>
    <row r="978" spans="1:1" ht="14.25" customHeight="1" x14ac:dyDescent="0.3">
      <c r="A978" s="6"/>
    </row>
    <row r="979" spans="1:1" ht="14.25" customHeight="1" x14ac:dyDescent="0.3">
      <c r="A979" s="6"/>
    </row>
    <row r="980" spans="1:1" ht="14.25" customHeight="1" x14ac:dyDescent="0.3">
      <c r="A980" s="6"/>
    </row>
    <row r="981" spans="1:1" ht="14.25" customHeight="1" x14ac:dyDescent="0.3">
      <c r="A981" s="6"/>
    </row>
    <row r="982" spans="1:1" ht="14.25" customHeight="1" x14ac:dyDescent="0.3">
      <c r="A982" s="6"/>
    </row>
    <row r="983" spans="1:1" ht="14.25" customHeight="1" x14ac:dyDescent="0.3">
      <c r="A983" s="6"/>
    </row>
    <row r="984" spans="1:1" ht="14.25" customHeight="1" x14ac:dyDescent="0.3">
      <c r="A984" s="6"/>
    </row>
    <row r="985" spans="1:1" ht="14.25" customHeight="1" x14ac:dyDescent="0.3">
      <c r="A985" s="6"/>
    </row>
    <row r="986" spans="1:1" ht="14.25" customHeight="1" x14ac:dyDescent="0.3">
      <c r="A986" s="6"/>
    </row>
    <row r="987" spans="1:1" ht="14.25" customHeight="1" x14ac:dyDescent="0.3">
      <c r="A987" s="6"/>
    </row>
    <row r="988" spans="1:1" ht="14.25" customHeight="1" x14ac:dyDescent="0.3">
      <c r="A988" s="6"/>
    </row>
    <row r="989" spans="1:1" ht="14.25" customHeight="1" x14ac:dyDescent="0.3">
      <c r="A989" s="6"/>
    </row>
    <row r="990" spans="1:1" ht="14.25" customHeight="1" x14ac:dyDescent="0.3">
      <c r="A990" s="6"/>
    </row>
    <row r="991" spans="1:1" ht="14.25" customHeight="1" x14ac:dyDescent="0.3">
      <c r="A991" s="6"/>
    </row>
    <row r="992" spans="1:1" ht="14.25" customHeight="1" x14ac:dyDescent="0.3">
      <c r="A992" s="6"/>
    </row>
    <row r="993" spans="1:1" ht="14.25" customHeight="1" x14ac:dyDescent="0.3">
      <c r="A993" s="6"/>
    </row>
    <row r="994" spans="1:1" ht="14.25" customHeight="1" x14ac:dyDescent="0.3">
      <c r="A994" s="6"/>
    </row>
    <row r="995" spans="1:1" ht="14.25" customHeight="1" x14ac:dyDescent="0.3">
      <c r="A995" s="6"/>
    </row>
    <row r="996" spans="1:1" ht="14.25" customHeight="1" x14ac:dyDescent="0.3">
      <c r="A996" s="6"/>
    </row>
    <row r="997" spans="1:1" ht="14.25" customHeight="1" x14ac:dyDescent="0.3">
      <c r="A997" s="6"/>
    </row>
    <row r="998" spans="1:1" ht="14.25" customHeight="1" x14ac:dyDescent="0.3">
      <c r="A998" s="6"/>
    </row>
    <row r="999" spans="1:1" ht="14.25" customHeight="1" x14ac:dyDescent="0.3">
      <c r="A999" s="6"/>
    </row>
    <row r="1000" spans="1:1" ht="14.25" customHeight="1" x14ac:dyDescent="0.3">
      <c r="A1000" s="6"/>
    </row>
    <row r="1001" spans="1:1" ht="14.25" customHeight="1" x14ac:dyDescent="0.3">
      <c r="A1001" s="6"/>
    </row>
    <row r="1002" spans="1:1" ht="14.25" customHeight="1" x14ac:dyDescent="0.3">
      <c r="A1002" s="6"/>
    </row>
    <row r="1003" spans="1:1" ht="14.25" customHeight="1" x14ac:dyDescent="0.3">
      <c r="A1003" s="6"/>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2.6640625" defaultRowHeight="15" customHeight="1" x14ac:dyDescent="0.3"/>
  <cols>
    <col min="1" max="1" width="18.1640625" customWidth="1"/>
    <col min="2" max="2" width="16.4140625" customWidth="1"/>
    <col min="3" max="3" width="47.1640625" customWidth="1"/>
    <col min="4" max="4" width="96.25" customWidth="1"/>
    <col min="5" max="5" width="64.9140625" customWidth="1"/>
    <col min="6" max="26" width="9.4140625" customWidth="1"/>
  </cols>
  <sheetData>
    <row r="1" spans="1:5" ht="14.25" customHeight="1" x14ac:dyDescent="0.35">
      <c r="B1" s="49"/>
      <c r="E1" s="1"/>
    </row>
    <row r="2" spans="1:5" ht="14.25" customHeight="1" x14ac:dyDescent="0.6">
      <c r="A2" s="50" t="s">
        <v>474</v>
      </c>
      <c r="B2" s="49"/>
      <c r="E2" s="1"/>
    </row>
    <row r="3" spans="1:5" ht="14.25" customHeight="1" x14ac:dyDescent="0.35">
      <c r="B3" s="49"/>
      <c r="E3" s="1"/>
    </row>
    <row r="4" spans="1:5" ht="14.25" customHeight="1" x14ac:dyDescent="0.35">
      <c r="A4" s="55" t="s">
        <v>475</v>
      </c>
      <c r="B4" s="8" t="s">
        <v>476</v>
      </c>
      <c r="C4" s="51" t="s">
        <v>477</v>
      </c>
      <c r="D4" s="11"/>
      <c r="E4" s="7"/>
    </row>
    <row r="5" spans="1:5" ht="14.25" customHeight="1" x14ac:dyDescent="0.35">
      <c r="A5" s="56"/>
      <c r="B5" s="8" t="s">
        <v>478</v>
      </c>
      <c r="C5" s="51" t="s">
        <v>479</v>
      </c>
      <c r="D5" s="11"/>
      <c r="E5" s="7"/>
    </row>
    <row r="6" spans="1:5" ht="14.25" customHeight="1" x14ac:dyDescent="0.35">
      <c r="A6" s="56"/>
      <c r="B6" s="8" t="s">
        <v>53</v>
      </c>
      <c r="C6" s="51" t="s">
        <v>480</v>
      </c>
      <c r="D6" s="11"/>
      <c r="E6" s="7"/>
    </row>
    <row r="7" spans="1:5" ht="14.25" customHeight="1" x14ac:dyDescent="0.35">
      <c r="A7" s="56"/>
      <c r="B7" s="8" t="s">
        <v>481</v>
      </c>
      <c r="C7" s="51" t="s">
        <v>482</v>
      </c>
      <c r="D7" s="11"/>
      <c r="E7" s="7"/>
    </row>
    <row r="8" spans="1:5" ht="14.25" customHeight="1" x14ac:dyDescent="0.35">
      <c r="A8" s="57"/>
      <c r="B8" s="8" t="s">
        <v>483</v>
      </c>
      <c r="C8" s="51" t="s">
        <v>484</v>
      </c>
      <c r="D8" s="11"/>
      <c r="E8" s="7"/>
    </row>
    <row r="9" spans="1:5" ht="14.25" customHeight="1" x14ac:dyDescent="0.35">
      <c r="A9" s="55" t="s">
        <v>485</v>
      </c>
      <c r="B9" s="8" t="s">
        <v>478</v>
      </c>
      <c r="C9" s="51" t="s">
        <v>486</v>
      </c>
      <c r="D9" s="11"/>
      <c r="E9" s="7"/>
    </row>
    <row r="10" spans="1:5" ht="14.25" customHeight="1" x14ac:dyDescent="0.35">
      <c r="A10" s="56"/>
      <c r="B10" s="8" t="s">
        <v>53</v>
      </c>
      <c r="C10" s="51" t="s">
        <v>487</v>
      </c>
      <c r="D10" s="11"/>
      <c r="E10" s="7"/>
    </row>
    <row r="11" spans="1:5" ht="14.25" customHeight="1" x14ac:dyDescent="0.35">
      <c r="A11" s="56"/>
      <c r="B11" s="36" t="s">
        <v>488</v>
      </c>
      <c r="C11" s="52" t="s">
        <v>489</v>
      </c>
      <c r="D11" s="53"/>
      <c r="E11" s="7"/>
    </row>
    <row r="12" spans="1:5" ht="14.25" customHeight="1" x14ac:dyDescent="0.35">
      <c r="A12" s="56"/>
      <c r="B12" s="8" t="s">
        <v>490</v>
      </c>
      <c r="C12" s="52" t="s">
        <v>491</v>
      </c>
      <c r="D12" s="11"/>
      <c r="E12" s="7"/>
    </row>
    <row r="13" spans="1:5" ht="14.25" customHeight="1" x14ac:dyDescent="0.35">
      <c r="A13" s="56"/>
      <c r="B13" s="8" t="s">
        <v>492</v>
      </c>
      <c r="C13" s="52" t="s">
        <v>493</v>
      </c>
      <c r="D13" s="11"/>
      <c r="E13" s="7"/>
    </row>
    <row r="14" spans="1:5" ht="14.25" customHeight="1" x14ac:dyDescent="0.35">
      <c r="A14" s="56"/>
      <c r="B14" s="8" t="s">
        <v>494</v>
      </c>
      <c r="C14" s="52" t="s">
        <v>495</v>
      </c>
      <c r="D14" s="11"/>
      <c r="E14" s="7"/>
    </row>
    <row r="15" spans="1:5" ht="14.25" customHeight="1" x14ac:dyDescent="0.35">
      <c r="A15" s="56"/>
      <c r="B15" s="8" t="s">
        <v>496</v>
      </c>
      <c r="C15" s="52" t="s">
        <v>497</v>
      </c>
      <c r="D15" s="11"/>
      <c r="E15" s="7"/>
    </row>
    <row r="16" spans="1:5" ht="47.25" customHeight="1" x14ac:dyDescent="0.3">
      <c r="A16" s="56"/>
      <c r="B16" s="58" t="s">
        <v>498</v>
      </c>
      <c r="C16" s="7" t="s">
        <v>499</v>
      </c>
      <c r="D16" s="53" t="s">
        <v>500</v>
      </c>
    </row>
    <row r="17" spans="1:26" ht="108" customHeight="1" x14ac:dyDescent="0.3">
      <c r="A17" s="56"/>
      <c r="B17" s="57"/>
      <c r="C17" s="7" t="s">
        <v>501</v>
      </c>
      <c r="D17" s="53" t="s">
        <v>502</v>
      </c>
    </row>
    <row r="18" spans="1:26" ht="163.5" customHeight="1" x14ac:dyDescent="0.3">
      <c r="A18" s="56"/>
      <c r="B18" s="58" t="s">
        <v>503</v>
      </c>
      <c r="C18" s="7" t="s">
        <v>504</v>
      </c>
      <c r="D18" s="53" t="s">
        <v>505</v>
      </c>
    </row>
    <row r="19" spans="1:26" ht="91.5" customHeight="1" x14ac:dyDescent="0.3">
      <c r="A19" s="56"/>
      <c r="B19" s="56"/>
      <c r="C19" s="7" t="s">
        <v>506</v>
      </c>
      <c r="D19" s="53" t="s">
        <v>507</v>
      </c>
    </row>
    <row r="20" spans="1:26" ht="18" customHeight="1" x14ac:dyDescent="0.3">
      <c r="A20" s="56"/>
      <c r="B20" s="56"/>
      <c r="C20" s="7" t="s">
        <v>494</v>
      </c>
      <c r="D20" s="53" t="s">
        <v>508</v>
      </c>
      <c r="E20" s="1"/>
      <c r="F20" s="1"/>
      <c r="G20" s="1"/>
      <c r="H20" s="1"/>
      <c r="I20" s="1"/>
      <c r="J20" s="1"/>
      <c r="K20" s="1"/>
      <c r="L20" s="1"/>
      <c r="M20" s="1"/>
      <c r="N20" s="1"/>
      <c r="O20" s="1"/>
      <c r="P20" s="1"/>
      <c r="Q20" s="1"/>
      <c r="R20" s="1"/>
      <c r="S20" s="1"/>
      <c r="T20" s="1"/>
      <c r="U20" s="1"/>
      <c r="V20" s="1"/>
      <c r="W20" s="1"/>
      <c r="X20" s="1"/>
      <c r="Y20" s="1"/>
      <c r="Z20" s="1"/>
    </row>
    <row r="21" spans="1:26" ht="18" customHeight="1" x14ac:dyDescent="0.3">
      <c r="A21" s="56"/>
      <c r="B21" s="56"/>
      <c r="C21" s="7" t="s">
        <v>509</v>
      </c>
      <c r="D21" s="53" t="s">
        <v>510</v>
      </c>
      <c r="E21" s="1"/>
      <c r="F21" s="1"/>
      <c r="G21" s="1"/>
      <c r="H21" s="1"/>
      <c r="I21" s="1"/>
      <c r="J21" s="1"/>
      <c r="K21" s="1"/>
      <c r="L21" s="1"/>
      <c r="M21" s="1"/>
      <c r="N21" s="1"/>
      <c r="O21" s="1"/>
      <c r="P21" s="1"/>
      <c r="Q21" s="1"/>
      <c r="R21" s="1"/>
      <c r="S21" s="1"/>
      <c r="T21" s="1"/>
      <c r="U21" s="1"/>
      <c r="V21" s="1"/>
      <c r="W21" s="1"/>
      <c r="X21" s="1"/>
      <c r="Y21" s="1"/>
      <c r="Z21" s="1"/>
    </row>
    <row r="22" spans="1:26" ht="247.5" customHeight="1" x14ac:dyDescent="0.3">
      <c r="A22" s="56"/>
      <c r="B22" s="56"/>
      <c r="C22" s="7" t="s">
        <v>511</v>
      </c>
      <c r="D22" s="53" t="s">
        <v>512</v>
      </c>
      <c r="E22" s="1"/>
      <c r="F22" s="1"/>
      <c r="G22" s="1"/>
      <c r="H22" s="1"/>
      <c r="I22" s="1"/>
      <c r="J22" s="1"/>
      <c r="K22" s="1"/>
      <c r="L22" s="1"/>
      <c r="M22" s="1"/>
      <c r="N22" s="1"/>
      <c r="O22" s="1"/>
      <c r="P22" s="1"/>
      <c r="Q22" s="1"/>
      <c r="R22" s="1"/>
      <c r="S22" s="1"/>
      <c r="T22" s="1"/>
      <c r="U22" s="1"/>
      <c r="V22" s="1"/>
      <c r="W22" s="1"/>
      <c r="X22" s="1"/>
      <c r="Y22" s="1"/>
      <c r="Z22" s="1"/>
    </row>
    <row r="23" spans="1:26" ht="101.25" customHeight="1" x14ac:dyDescent="0.3">
      <c r="A23" s="56"/>
      <c r="B23" s="56"/>
      <c r="C23" s="7" t="s">
        <v>513</v>
      </c>
      <c r="D23" s="53" t="s">
        <v>514</v>
      </c>
    </row>
    <row r="24" spans="1:26" ht="28.5" customHeight="1" x14ac:dyDescent="0.3">
      <c r="A24" s="56"/>
      <c r="B24" s="56"/>
      <c r="C24" s="7" t="s">
        <v>515</v>
      </c>
      <c r="D24" s="53" t="s">
        <v>516</v>
      </c>
    </row>
    <row r="25" spans="1:26" ht="57.75" customHeight="1" x14ac:dyDescent="0.3">
      <c r="A25" s="56"/>
      <c r="B25" s="56"/>
      <c r="C25" s="7" t="s">
        <v>517</v>
      </c>
      <c r="D25" s="53" t="s">
        <v>518</v>
      </c>
    </row>
    <row r="26" spans="1:26" ht="207.75" customHeight="1" x14ac:dyDescent="0.3">
      <c r="A26" s="57"/>
      <c r="B26" s="57"/>
      <c r="C26" s="7" t="s">
        <v>519</v>
      </c>
      <c r="D26" s="53" t="s">
        <v>520</v>
      </c>
    </row>
    <row r="27" spans="1:26" ht="14.25" customHeight="1" x14ac:dyDescent="0.35">
      <c r="A27" s="1"/>
      <c r="B27" s="49"/>
      <c r="E27" s="1"/>
    </row>
    <row r="28" spans="1:26" ht="14.25" customHeight="1" x14ac:dyDescent="0.35">
      <c r="A28" s="1"/>
      <c r="B28" s="49"/>
      <c r="E28" s="1"/>
    </row>
    <row r="29" spans="1:26" ht="14.25" customHeight="1" x14ac:dyDescent="0.35">
      <c r="A29" s="54"/>
      <c r="B29" s="49"/>
      <c r="E29" s="1"/>
    </row>
    <row r="30" spans="1:26" ht="14.25" customHeight="1" x14ac:dyDescent="0.35">
      <c r="B30" s="49"/>
      <c r="E30" s="1"/>
    </row>
    <row r="31" spans="1:26" ht="14.25" customHeight="1" x14ac:dyDescent="0.35">
      <c r="B31" s="49"/>
      <c r="E31" s="1"/>
    </row>
    <row r="32" spans="1:26" ht="14.25" customHeight="1" x14ac:dyDescent="0.35">
      <c r="B32" s="49"/>
      <c r="E32" s="1"/>
    </row>
    <row r="33" spans="2:5" ht="14.25" customHeight="1" x14ac:dyDescent="0.35">
      <c r="B33" s="49"/>
      <c r="E33" s="1"/>
    </row>
    <row r="34" spans="2:5" ht="14.25" customHeight="1" x14ac:dyDescent="0.35">
      <c r="B34" s="49"/>
      <c r="E34" s="1"/>
    </row>
    <row r="35" spans="2:5" ht="14.25" customHeight="1" x14ac:dyDescent="0.35">
      <c r="B35" s="49"/>
      <c r="E35" s="1"/>
    </row>
    <row r="36" spans="2:5" ht="14.25" customHeight="1" x14ac:dyDescent="0.35">
      <c r="B36" s="49"/>
      <c r="E36" s="1"/>
    </row>
    <row r="37" spans="2:5" ht="14.25" customHeight="1" x14ac:dyDescent="0.35">
      <c r="B37" s="49"/>
      <c r="E37" s="1"/>
    </row>
    <row r="38" spans="2:5" ht="14.25" customHeight="1" x14ac:dyDescent="0.35">
      <c r="B38" s="49"/>
      <c r="E38" s="1"/>
    </row>
    <row r="39" spans="2:5" ht="14.25" customHeight="1" x14ac:dyDescent="0.35">
      <c r="B39" s="49"/>
      <c r="E39" s="1"/>
    </row>
    <row r="40" spans="2:5" ht="14.25" customHeight="1" x14ac:dyDescent="0.35">
      <c r="B40" s="49"/>
      <c r="E40" s="1"/>
    </row>
    <row r="41" spans="2:5" ht="14.25" customHeight="1" x14ac:dyDescent="0.35">
      <c r="B41" s="49"/>
      <c r="E41" s="1"/>
    </row>
    <row r="42" spans="2:5" ht="14.25" customHeight="1" x14ac:dyDescent="0.35">
      <c r="B42" s="49"/>
      <c r="E42" s="1"/>
    </row>
    <row r="43" spans="2:5" ht="14.25" customHeight="1" x14ac:dyDescent="0.35">
      <c r="B43" s="49"/>
      <c r="E43" s="1"/>
    </row>
    <row r="44" spans="2:5" ht="14.25" customHeight="1" x14ac:dyDescent="0.35">
      <c r="B44" s="49"/>
      <c r="E44" s="1"/>
    </row>
    <row r="45" spans="2:5" ht="14.25" customHeight="1" x14ac:dyDescent="0.35">
      <c r="B45" s="49"/>
      <c r="E45" s="1"/>
    </row>
    <row r="46" spans="2:5" ht="14.25" customHeight="1" x14ac:dyDescent="0.35">
      <c r="B46" s="49"/>
      <c r="E46" s="1"/>
    </row>
    <row r="47" spans="2:5" ht="14.25" customHeight="1" x14ac:dyDescent="0.35">
      <c r="B47" s="49"/>
      <c r="E47" s="1"/>
    </row>
    <row r="48" spans="2:5" ht="14.25" customHeight="1" x14ac:dyDescent="0.35">
      <c r="B48" s="49"/>
      <c r="E48" s="1"/>
    </row>
    <row r="49" spans="2:5" ht="14.25" customHeight="1" x14ac:dyDescent="0.35">
      <c r="B49" s="49"/>
      <c r="E49" s="1"/>
    </row>
    <row r="50" spans="2:5" ht="14.25" customHeight="1" x14ac:dyDescent="0.35">
      <c r="B50" s="49"/>
      <c r="E50" s="1"/>
    </row>
    <row r="51" spans="2:5" ht="14.25" customHeight="1" x14ac:dyDescent="0.35">
      <c r="B51" s="49"/>
      <c r="E51" s="1"/>
    </row>
    <row r="52" spans="2:5" ht="14.25" customHeight="1" x14ac:dyDescent="0.35">
      <c r="B52" s="49"/>
      <c r="E52" s="1"/>
    </row>
    <row r="53" spans="2:5" ht="14.25" customHeight="1" x14ac:dyDescent="0.35">
      <c r="B53" s="49"/>
      <c r="E53" s="1"/>
    </row>
    <row r="54" spans="2:5" ht="14.25" customHeight="1" x14ac:dyDescent="0.35">
      <c r="B54" s="49"/>
      <c r="E54" s="1"/>
    </row>
    <row r="55" spans="2:5" ht="14.25" customHeight="1" x14ac:dyDescent="0.35">
      <c r="B55" s="49"/>
      <c r="E55" s="1"/>
    </row>
    <row r="56" spans="2:5" ht="14.25" customHeight="1" x14ac:dyDescent="0.35">
      <c r="B56" s="49"/>
      <c r="E56" s="1"/>
    </row>
    <row r="57" spans="2:5" ht="14.25" customHeight="1" x14ac:dyDescent="0.35">
      <c r="B57" s="49"/>
      <c r="E57" s="1"/>
    </row>
    <row r="58" spans="2:5" ht="14.25" customHeight="1" x14ac:dyDescent="0.35">
      <c r="B58" s="49"/>
      <c r="E58" s="1"/>
    </row>
    <row r="59" spans="2:5" ht="14.25" customHeight="1" x14ac:dyDescent="0.35">
      <c r="B59" s="49"/>
      <c r="E59" s="1"/>
    </row>
    <row r="60" spans="2:5" ht="14.25" customHeight="1" x14ac:dyDescent="0.35">
      <c r="B60" s="49"/>
      <c r="E60" s="1"/>
    </row>
    <row r="61" spans="2:5" ht="14.25" customHeight="1" x14ac:dyDescent="0.35">
      <c r="B61" s="49"/>
      <c r="E61" s="1"/>
    </row>
    <row r="62" spans="2:5" ht="14.25" customHeight="1" x14ac:dyDescent="0.35">
      <c r="B62" s="49"/>
      <c r="E62" s="1"/>
    </row>
    <row r="63" spans="2:5" ht="14.25" customHeight="1" x14ac:dyDescent="0.35">
      <c r="B63" s="49"/>
      <c r="E63" s="1"/>
    </row>
    <row r="64" spans="2:5" ht="14.25" customHeight="1" x14ac:dyDescent="0.35">
      <c r="B64" s="49"/>
      <c r="E64" s="1"/>
    </row>
    <row r="65" spans="2:5" ht="14.25" customHeight="1" x14ac:dyDescent="0.35">
      <c r="B65" s="49"/>
      <c r="E65" s="1"/>
    </row>
    <row r="66" spans="2:5" ht="14.25" customHeight="1" x14ac:dyDescent="0.35">
      <c r="B66" s="49"/>
      <c r="E66" s="1"/>
    </row>
    <row r="67" spans="2:5" ht="14.25" customHeight="1" x14ac:dyDescent="0.35">
      <c r="B67" s="49"/>
      <c r="E67" s="1"/>
    </row>
    <row r="68" spans="2:5" ht="14.25" customHeight="1" x14ac:dyDescent="0.35">
      <c r="B68" s="49"/>
      <c r="E68" s="1"/>
    </row>
    <row r="69" spans="2:5" ht="14.25" customHeight="1" x14ac:dyDescent="0.35">
      <c r="B69" s="49"/>
      <c r="E69" s="1"/>
    </row>
    <row r="70" spans="2:5" ht="14.25" customHeight="1" x14ac:dyDescent="0.35">
      <c r="B70" s="49"/>
      <c r="E70" s="1"/>
    </row>
    <row r="71" spans="2:5" ht="14.25" customHeight="1" x14ac:dyDescent="0.35">
      <c r="B71" s="49"/>
      <c r="E71" s="1"/>
    </row>
    <row r="72" spans="2:5" ht="14.25" customHeight="1" x14ac:dyDescent="0.35">
      <c r="B72" s="49"/>
      <c r="E72" s="1"/>
    </row>
    <row r="73" spans="2:5" ht="14.25" customHeight="1" x14ac:dyDescent="0.35">
      <c r="B73" s="49"/>
      <c r="E73" s="1"/>
    </row>
    <row r="74" spans="2:5" ht="14.25" customHeight="1" x14ac:dyDescent="0.35">
      <c r="B74" s="49"/>
      <c r="E74" s="1"/>
    </row>
    <row r="75" spans="2:5" ht="14.25" customHeight="1" x14ac:dyDescent="0.35">
      <c r="B75" s="49"/>
      <c r="E75" s="1"/>
    </row>
    <row r="76" spans="2:5" ht="14.25" customHeight="1" x14ac:dyDescent="0.35">
      <c r="B76" s="49"/>
      <c r="E76" s="1"/>
    </row>
    <row r="77" spans="2:5" ht="14.25" customHeight="1" x14ac:dyDescent="0.35">
      <c r="B77" s="49"/>
      <c r="E77" s="1"/>
    </row>
    <row r="78" spans="2:5" ht="14.25" customHeight="1" x14ac:dyDescent="0.35">
      <c r="B78" s="49"/>
      <c r="E78" s="1"/>
    </row>
    <row r="79" spans="2:5" ht="14.25" customHeight="1" x14ac:dyDescent="0.35">
      <c r="B79" s="49"/>
      <c r="E79" s="1"/>
    </row>
    <row r="80" spans="2:5" ht="14.25" customHeight="1" x14ac:dyDescent="0.35">
      <c r="B80" s="49"/>
      <c r="E80" s="1"/>
    </row>
    <row r="81" spans="2:5" ht="14.25" customHeight="1" x14ac:dyDescent="0.35">
      <c r="B81" s="49"/>
      <c r="E81" s="1"/>
    </row>
    <row r="82" spans="2:5" ht="14.25" customHeight="1" x14ac:dyDescent="0.35">
      <c r="B82" s="49"/>
      <c r="E82" s="1"/>
    </row>
    <row r="83" spans="2:5" ht="14.25" customHeight="1" x14ac:dyDescent="0.35">
      <c r="B83" s="49"/>
      <c r="E83" s="1"/>
    </row>
    <row r="84" spans="2:5" ht="14.25" customHeight="1" x14ac:dyDescent="0.35">
      <c r="B84" s="49"/>
      <c r="E84" s="1"/>
    </row>
    <row r="85" spans="2:5" ht="14.25" customHeight="1" x14ac:dyDescent="0.35">
      <c r="B85" s="49"/>
      <c r="E85" s="1"/>
    </row>
    <row r="86" spans="2:5" ht="14.25" customHeight="1" x14ac:dyDescent="0.35">
      <c r="B86" s="49"/>
      <c r="E86" s="1"/>
    </row>
    <row r="87" spans="2:5" ht="14.25" customHeight="1" x14ac:dyDescent="0.35">
      <c r="B87" s="49"/>
      <c r="E87" s="1"/>
    </row>
    <row r="88" spans="2:5" ht="14.25" customHeight="1" x14ac:dyDescent="0.35">
      <c r="B88" s="49"/>
      <c r="E88" s="1"/>
    </row>
    <row r="89" spans="2:5" ht="14.25" customHeight="1" x14ac:dyDescent="0.35">
      <c r="B89" s="49"/>
      <c r="E89" s="1"/>
    </row>
    <row r="90" spans="2:5" ht="14.25" customHeight="1" x14ac:dyDescent="0.35">
      <c r="B90" s="49"/>
      <c r="E90" s="1"/>
    </row>
    <row r="91" spans="2:5" ht="14.25" customHeight="1" x14ac:dyDescent="0.35">
      <c r="B91" s="49"/>
      <c r="E91" s="1"/>
    </row>
    <row r="92" spans="2:5" ht="14.25" customHeight="1" x14ac:dyDescent="0.35">
      <c r="B92" s="49"/>
      <c r="E92" s="1"/>
    </row>
    <row r="93" spans="2:5" ht="14.25" customHeight="1" x14ac:dyDescent="0.35">
      <c r="B93" s="49"/>
      <c r="E93" s="1"/>
    </row>
    <row r="94" spans="2:5" ht="14.25" customHeight="1" x14ac:dyDescent="0.35">
      <c r="B94" s="49"/>
      <c r="E94" s="1"/>
    </row>
    <row r="95" spans="2:5" ht="14.25" customHeight="1" x14ac:dyDescent="0.35">
      <c r="B95" s="49"/>
      <c r="E95" s="1"/>
    </row>
    <row r="96" spans="2:5" ht="14.25" customHeight="1" x14ac:dyDescent="0.35">
      <c r="B96" s="49"/>
      <c r="E96" s="1"/>
    </row>
    <row r="97" spans="2:5" ht="14.25" customHeight="1" x14ac:dyDescent="0.35">
      <c r="B97" s="49"/>
      <c r="E97" s="1"/>
    </row>
    <row r="98" spans="2:5" ht="14.25" customHeight="1" x14ac:dyDescent="0.35">
      <c r="B98" s="49"/>
      <c r="E98" s="1"/>
    </row>
    <row r="99" spans="2:5" ht="14.25" customHeight="1" x14ac:dyDescent="0.35">
      <c r="B99" s="49"/>
      <c r="E99" s="1"/>
    </row>
    <row r="100" spans="2:5" ht="14.25" customHeight="1" x14ac:dyDescent="0.35">
      <c r="B100" s="49"/>
      <c r="E100" s="1"/>
    </row>
    <row r="101" spans="2:5" ht="14.25" customHeight="1" x14ac:dyDescent="0.35">
      <c r="B101" s="49"/>
      <c r="E101" s="1"/>
    </row>
    <row r="102" spans="2:5" ht="14.25" customHeight="1" x14ac:dyDescent="0.35">
      <c r="B102" s="49"/>
      <c r="E102" s="1"/>
    </row>
    <row r="103" spans="2:5" ht="14.25" customHeight="1" x14ac:dyDescent="0.35">
      <c r="B103" s="49"/>
      <c r="E103" s="1"/>
    </row>
    <row r="104" spans="2:5" ht="14.25" customHeight="1" x14ac:dyDescent="0.35">
      <c r="B104" s="49"/>
      <c r="E104" s="1"/>
    </row>
    <row r="105" spans="2:5" ht="14.25" customHeight="1" x14ac:dyDescent="0.35">
      <c r="B105" s="49"/>
      <c r="E105" s="1"/>
    </row>
    <row r="106" spans="2:5" ht="14.25" customHeight="1" x14ac:dyDescent="0.35">
      <c r="B106" s="49"/>
      <c r="E106" s="1"/>
    </row>
    <row r="107" spans="2:5" ht="14.25" customHeight="1" x14ac:dyDescent="0.35">
      <c r="B107" s="49"/>
      <c r="E107" s="1"/>
    </row>
    <row r="108" spans="2:5" ht="14.25" customHeight="1" x14ac:dyDescent="0.35">
      <c r="B108" s="49"/>
      <c r="E108" s="1"/>
    </row>
    <row r="109" spans="2:5" ht="14.25" customHeight="1" x14ac:dyDescent="0.35">
      <c r="B109" s="49"/>
      <c r="E109" s="1"/>
    </row>
    <row r="110" spans="2:5" ht="14.25" customHeight="1" x14ac:dyDescent="0.35">
      <c r="B110" s="49"/>
      <c r="E110" s="1"/>
    </row>
    <row r="111" spans="2:5" ht="14.25" customHeight="1" x14ac:dyDescent="0.35">
      <c r="B111" s="49"/>
      <c r="E111" s="1"/>
    </row>
    <row r="112" spans="2:5" ht="14.25" customHeight="1" x14ac:dyDescent="0.35">
      <c r="B112" s="49"/>
      <c r="E112" s="1"/>
    </row>
    <row r="113" spans="2:5" ht="14.25" customHeight="1" x14ac:dyDescent="0.35">
      <c r="B113" s="49"/>
      <c r="E113" s="1"/>
    </row>
    <row r="114" spans="2:5" ht="14.25" customHeight="1" x14ac:dyDescent="0.35">
      <c r="B114" s="49"/>
      <c r="E114" s="1"/>
    </row>
    <row r="115" spans="2:5" ht="14.25" customHeight="1" x14ac:dyDescent="0.35">
      <c r="B115" s="49"/>
      <c r="E115" s="1"/>
    </row>
    <row r="116" spans="2:5" ht="14.25" customHeight="1" x14ac:dyDescent="0.35">
      <c r="B116" s="49"/>
      <c r="E116" s="1"/>
    </row>
    <row r="117" spans="2:5" ht="14.25" customHeight="1" x14ac:dyDescent="0.35">
      <c r="B117" s="49"/>
      <c r="E117" s="1"/>
    </row>
    <row r="118" spans="2:5" ht="14.25" customHeight="1" x14ac:dyDescent="0.35">
      <c r="B118" s="49"/>
      <c r="E118" s="1"/>
    </row>
    <row r="119" spans="2:5" ht="14.25" customHeight="1" x14ac:dyDescent="0.35">
      <c r="B119" s="49"/>
      <c r="E119" s="1"/>
    </row>
    <row r="120" spans="2:5" ht="14.25" customHeight="1" x14ac:dyDescent="0.35">
      <c r="B120" s="49"/>
      <c r="E120" s="1"/>
    </row>
    <row r="121" spans="2:5" ht="14.25" customHeight="1" x14ac:dyDescent="0.35">
      <c r="B121" s="49"/>
      <c r="E121" s="1"/>
    </row>
    <row r="122" spans="2:5" ht="14.25" customHeight="1" x14ac:dyDescent="0.35">
      <c r="B122" s="49"/>
      <c r="E122" s="1"/>
    </row>
    <row r="123" spans="2:5" ht="14.25" customHeight="1" x14ac:dyDescent="0.35">
      <c r="B123" s="49"/>
      <c r="E123" s="1"/>
    </row>
    <row r="124" spans="2:5" ht="14.25" customHeight="1" x14ac:dyDescent="0.35">
      <c r="B124" s="49"/>
      <c r="E124" s="1"/>
    </row>
    <row r="125" spans="2:5" ht="14.25" customHeight="1" x14ac:dyDescent="0.35">
      <c r="B125" s="49"/>
      <c r="E125" s="1"/>
    </row>
    <row r="126" spans="2:5" ht="14.25" customHeight="1" x14ac:dyDescent="0.35">
      <c r="B126" s="49"/>
      <c r="E126" s="1"/>
    </row>
    <row r="127" spans="2:5" ht="14.25" customHeight="1" x14ac:dyDescent="0.35">
      <c r="B127" s="49"/>
      <c r="E127" s="1"/>
    </row>
    <row r="128" spans="2:5" ht="14.25" customHeight="1" x14ac:dyDescent="0.35">
      <c r="B128" s="49"/>
      <c r="E128" s="1"/>
    </row>
    <row r="129" spans="2:5" ht="14.25" customHeight="1" x14ac:dyDescent="0.35">
      <c r="B129" s="49"/>
      <c r="E129" s="1"/>
    </row>
    <row r="130" spans="2:5" ht="14.25" customHeight="1" x14ac:dyDescent="0.35">
      <c r="B130" s="49"/>
      <c r="E130" s="1"/>
    </row>
    <row r="131" spans="2:5" ht="14.25" customHeight="1" x14ac:dyDescent="0.35">
      <c r="B131" s="49"/>
      <c r="E131" s="1"/>
    </row>
    <row r="132" spans="2:5" ht="14.25" customHeight="1" x14ac:dyDescent="0.35">
      <c r="B132" s="49"/>
      <c r="E132" s="1"/>
    </row>
    <row r="133" spans="2:5" ht="14.25" customHeight="1" x14ac:dyDescent="0.35">
      <c r="B133" s="49"/>
      <c r="E133" s="1"/>
    </row>
    <row r="134" spans="2:5" ht="14.25" customHeight="1" x14ac:dyDescent="0.35">
      <c r="B134" s="49"/>
      <c r="E134" s="1"/>
    </row>
    <row r="135" spans="2:5" ht="14.25" customHeight="1" x14ac:dyDescent="0.35">
      <c r="B135" s="49"/>
      <c r="E135" s="1"/>
    </row>
    <row r="136" spans="2:5" ht="14.25" customHeight="1" x14ac:dyDescent="0.35">
      <c r="B136" s="49"/>
      <c r="E136" s="1"/>
    </row>
    <row r="137" spans="2:5" ht="14.25" customHeight="1" x14ac:dyDescent="0.35">
      <c r="B137" s="49"/>
      <c r="E137" s="1"/>
    </row>
    <row r="138" spans="2:5" ht="14.25" customHeight="1" x14ac:dyDescent="0.35">
      <c r="B138" s="49"/>
      <c r="E138" s="1"/>
    </row>
    <row r="139" spans="2:5" ht="14.25" customHeight="1" x14ac:dyDescent="0.35">
      <c r="B139" s="49"/>
      <c r="E139" s="1"/>
    </row>
    <row r="140" spans="2:5" ht="14.25" customHeight="1" x14ac:dyDescent="0.35">
      <c r="B140" s="49"/>
      <c r="E140" s="1"/>
    </row>
    <row r="141" spans="2:5" ht="14.25" customHeight="1" x14ac:dyDescent="0.35">
      <c r="B141" s="49"/>
      <c r="E141" s="1"/>
    </row>
    <row r="142" spans="2:5" ht="14.25" customHeight="1" x14ac:dyDescent="0.35">
      <c r="B142" s="49"/>
      <c r="E142" s="1"/>
    </row>
    <row r="143" spans="2:5" ht="14.25" customHeight="1" x14ac:dyDescent="0.35">
      <c r="B143" s="49"/>
      <c r="E143" s="1"/>
    </row>
    <row r="144" spans="2:5" ht="14.25" customHeight="1" x14ac:dyDescent="0.35">
      <c r="B144" s="49"/>
      <c r="E144" s="1"/>
    </row>
    <row r="145" spans="2:5" ht="14.25" customHeight="1" x14ac:dyDescent="0.35">
      <c r="B145" s="49"/>
      <c r="E145" s="1"/>
    </row>
    <row r="146" spans="2:5" ht="14.25" customHeight="1" x14ac:dyDescent="0.35">
      <c r="B146" s="49"/>
      <c r="E146" s="1"/>
    </row>
    <row r="147" spans="2:5" ht="14.25" customHeight="1" x14ac:dyDescent="0.35">
      <c r="B147" s="49"/>
      <c r="E147" s="1"/>
    </row>
    <row r="148" spans="2:5" ht="14.25" customHeight="1" x14ac:dyDescent="0.35">
      <c r="B148" s="49"/>
      <c r="E148" s="1"/>
    </row>
    <row r="149" spans="2:5" ht="14.25" customHeight="1" x14ac:dyDescent="0.35">
      <c r="B149" s="49"/>
      <c r="E149" s="1"/>
    </row>
    <row r="150" spans="2:5" ht="14.25" customHeight="1" x14ac:dyDescent="0.35">
      <c r="B150" s="49"/>
      <c r="E150" s="1"/>
    </row>
    <row r="151" spans="2:5" ht="14.25" customHeight="1" x14ac:dyDescent="0.35">
      <c r="B151" s="49"/>
      <c r="E151" s="1"/>
    </row>
    <row r="152" spans="2:5" ht="14.25" customHeight="1" x14ac:dyDescent="0.35">
      <c r="B152" s="49"/>
      <c r="E152" s="1"/>
    </row>
    <row r="153" spans="2:5" ht="14.25" customHeight="1" x14ac:dyDescent="0.35">
      <c r="B153" s="49"/>
      <c r="E153" s="1"/>
    </row>
    <row r="154" spans="2:5" ht="14.25" customHeight="1" x14ac:dyDescent="0.35">
      <c r="B154" s="49"/>
      <c r="E154" s="1"/>
    </row>
    <row r="155" spans="2:5" ht="14.25" customHeight="1" x14ac:dyDescent="0.35">
      <c r="B155" s="49"/>
      <c r="E155" s="1"/>
    </row>
    <row r="156" spans="2:5" ht="14.25" customHeight="1" x14ac:dyDescent="0.35">
      <c r="B156" s="49"/>
      <c r="E156" s="1"/>
    </row>
    <row r="157" spans="2:5" ht="14.25" customHeight="1" x14ac:dyDescent="0.35">
      <c r="B157" s="49"/>
      <c r="E157" s="1"/>
    </row>
    <row r="158" spans="2:5" ht="14.25" customHeight="1" x14ac:dyDescent="0.35">
      <c r="B158" s="49"/>
      <c r="E158" s="1"/>
    </row>
    <row r="159" spans="2:5" ht="14.25" customHeight="1" x14ac:dyDescent="0.35">
      <c r="B159" s="49"/>
      <c r="E159" s="1"/>
    </row>
    <row r="160" spans="2:5" ht="14.25" customHeight="1" x14ac:dyDescent="0.35">
      <c r="B160" s="49"/>
      <c r="E160" s="1"/>
    </row>
    <row r="161" spans="2:5" ht="14.25" customHeight="1" x14ac:dyDescent="0.35">
      <c r="B161" s="49"/>
      <c r="E161" s="1"/>
    </row>
    <row r="162" spans="2:5" ht="14.25" customHeight="1" x14ac:dyDescent="0.35">
      <c r="B162" s="49"/>
      <c r="E162" s="1"/>
    </row>
    <row r="163" spans="2:5" ht="14.25" customHeight="1" x14ac:dyDescent="0.35">
      <c r="B163" s="49"/>
      <c r="E163" s="1"/>
    </row>
    <row r="164" spans="2:5" ht="14.25" customHeight="1" x14ac:dyDescent="0.35">
      <c r="B164" s="49"/>
      <c r="E164" s="1"/>
    </row>
    <row r="165" spans="2:5" ht="14.25" customHeight="1" x14ac:dyDescent="0.35">
      <c r="B165" s="49"/>
      <c r="E165" s="1"/>
    </row>
    <row r="166" spans="2:5" ht="14.25" customHeight="1" x14ac:dyDescent="0.35">
      <c r="B166" s="49"/>
      <c r="E166" s="1"/>
    </row>
    <row r="167" spans="2:5" ht="14.25" customHeight="1" x14ac:dyDescent="0.35">
      <c r="B167" s="49"/>
      <c r="E167" s="1"/>
    </row>
    <row r="168" spans="2:5" ht="14.25" customHeight="1" x14ac:dyDescent="0.35">
      <c r="B168" s="49"/>
      <c r="E168" s="1"/>
    </row>
    <row r="169" spans="2:5" ht="14.25" customHeight="1" x14ac:dyDescent="0.35">
      <c r="B169" s="49"/>
      <c r="E169" s="1"/>
    </row>
    <row r="170" spans="2:5" ht="14.25" customHeight="1" x14ac:dyDescent="0.35">
      <c r="B170" s="49"/>
      <c r="E170" s="1"/>
    </row>
    <row r="171" spans="2:5" ht="14.25" customHeight="1" x14ac:dyDescent="0.35">
      <c r="B171" s="49"/>
      <c r="E171" s="1"/>
    </row>
    <row r="172" spans="2:5" ht="14.25" customHeight="1" x14ac:dyDescent="0.35">
      <c r="B172" s="49"/>
      <c r="E172" s="1"/>
    </row>
    <row r="173" spans="2:5" ht="14.25" customHeight="1" x14ac:dyDescent="0.35">
      <c r="B173" s="49"/>
      <c r="E173" s="1"/>
    </row>
    <row r="174" spans="2:5" ht="14.25" customHeight="1" x14ac:dyDescent="0.35">
      <c r="B174" s="49"/>
      <c r="E174" s="1"/>
    </row>
    <row r="175" spans="2:5" ht="14.25" customHeight="1" x14ac:dyDescent="0.35">
      <c r="B175" s="49"/>
      <c r="E175" s="1"/>
    </row>
    <row r="176" spans="2:5" ht="14.25" customHeight="1" x14ac:dyDescent="0.35">
      <c r="B176" s="49"/>
      <c r="E176" s="1"/>
    </row>
    <row r="177" spans="2:5" ht="14.25" customHeight="1" x14ac:dyDescent="0.35">
      <c r="B177" s="49"/>
      <c r="E177" s="1"/>
    </row>
    <row r="178" spans="2:5" ht="14.25" customHeight="1" x14ac:dyDescent="0.35">
      <c r="B178" s="49"/>
      <c r="E178" s="1"/>
    </row>
    <row r="179" spans="2:5" ht="14.25" customHeight="1" x14ac:dyDescent="0.35">
      <c r="B179" s="49"/>
      <c r="E179" s="1"/>
    </row>
    <row r="180" spans="2:5" ht="14.25" customHeight="1" x14ac:dyDescent="0.35">
      <c r="B180" s="49"/>
      <c r="E180" s="1"/>
    </row>
    <row r="181" spans="2:5" ht="14.25" customHeight="1" x14ac:dyDescent="0.35">
      <c r="B181" s="49"/>
      <c r="E181" s="1"/>
    </row>
    <row r="182" spans="2:5" ht="14.25" customHeight="1" x14ac:dyDescent="0.35">
      <c r="B182" s="49"/>
      <c r="E182" s="1"/>
    </row>
    <row r="183" spans="2:5" ht="14.25" customHeight="1" x14ac:dyDescent="0.35">
      <c r="B183" s="49"/>
      <c r="E183" s="1"/>
    </row>
    <row r="184" spans="2:5" ht="14.25" customHeight="1" x14ac:dyDescent="0.35">
      <c r="B184" s="49"/>
      <c r="E184" s="1"/>
    </row>
    <row r="185" spans="2:5" ht="14.25" customHeight="1" x14ac:dyDescent="0.35">
      <c r="B185" s="49"/>
      <c r="E185" s="1"/>
    </row>
    <row r="186" spans="2:5" ht="14.25" customHeight="1" x14ac:dyDescent="0.35">
      <c r="B186" s="49"/>
      <c r="E186" s="1"/>
    </row>
    <row r="187" spans="2:5" ht="14.25" customHeight="1" x14ac:dyDescent="0.35">
      <c r="B187" s="49"/>
      <c r="E187" s="1"/>
    </row>
    <row r="188" spans="2:5" ht="14.25" customHeight="1" x14ac:dyDescent="0.35">
      <c r="B188" s="49"/>
      <c r="E188" s="1"/>
    </row>
    <row r="189" spans="2:5" ht="14.25" customHeight="1" x14ac:dyDescent="0.35">
      <c r="B189" s="49"/>
      <c r="E189" s="1"/>
    </row>
    <row r="190" spans="2:5" ht="14.25" customHeight="1" x14ac:dyDescent="0.35">
      <c r="B190" s="49"/>
      <c r="E190" s="1"/>
    </row>
    <row r="191" spans="2:5" ht="14.25" customHeight="1" x14ac:dyDescent="0.35">
      <c r="B191" s="49"/>
      <c r="E191" s="1"/>
    </row>
    <row r="192" spans="2:5" ht="14.25" customHeight="1" x14ac:dyDescent="0.35">
      <c r="B192" s="49"/>
      <c r="E192" s="1"/>
    </row>
    <row r="193" spans="2:5" ht="14.25" customHeight="1" x14ac:dyDescent="0.35">
      <c r="B193" s="49"/>
      <c r="E193" s="1"/>
    </row>
    <row r="194" spans="2:5" ht="14.25" customHeight="1" x14ac:dyDescent="0.35">
      <c r="B194" s="49"/>
      <c r="E194" s="1"/>
    </row>
    <row r="195" spans="2:5" ht="14.25" customHeight="1" x14ac:dyDescent="0.35">
      <c r="B195" s="49"/>
      <c r="E195" s="1"/>
    </row>
    <row r="196" spans="2:5" ht="14.25" customHeight="1" x14ac:dyDescent="0.35">
      <c r="B196" s="49"/>
      <c r="E196" s="1"/>
    </row>
    <row r="197" spans="2:5" ht="14.25" customHeight="1" x14ac:dyDescent="0.35">
      <c r="B197" s="49"/>
      <c r="E197" s="1"/>
    </row>
    <row r="198" spans="2:5" ht="14.25" customHeight="1" x14ac:dyDescent="0.35">
      <c r="B198" s="49"/>
      <c r="E198" s="1"/>
    </row>
    <row r="199" spans="2:5" ht="14.25" customHeight="1" x14ac:dyDescent="0.35">
      <c r="B199" s="49"/>
      <c r="E199" s="1"/>
    </row>
    <row r="200" spans="2:5" ht="14.25" customHeight="1" x14ac:dyDescent="0.35">
      <c r="B200" s="49"/>
      <c r="E200" s="1"/>
    </row>
    <row r="201" spans="2:5" ht="14.25" customHeight="1" x14ac:dyDescent="0.35">
      <c r="B201" s="49"/>
      <c r="E201" s="1"/>
    </row>
    <row r="202" spans="2:5" ht="14.25" customHeight="1" x14ac:dyDescent="0.35">
      <c r="B202" s="49"/>
      <c r="E202" s="1"/>
    </row>
    <row r="203" spans="2:5" ht="14.25" customHeight="1" x14ac:dyDescent="0.35">
      <c r="B203" s="49"/>
      <c r="E203" s="1"/>
    </row>
    <row r="204" spans="2:5" ht="14.25" customHeight="1" x14ac:dyDescent="0.35">
      <c r="B204" s="49"/>
      <c r="E204" s="1"/>
    </row>
    <row r="205" spans="2:5" ht="14.25" customHeight="1" x14ac:dyDescent="0.35">
      <c r="B205" s="49"/>
      <c r="E205" s="1"/>
    </row>
    <row r="206" spans="2:5" ht="14.25" customHeight="1" x14ac:dyDescent="0.35">
      <c r="B206" s="49"/>
      <c r="E206" s="1"/>
    </row>
    <row r="207" spans="2:5" ht="14.25" customHeight="1" x14ac:dyDescent="0.35">
      <c r="B207" s="49"/>
      <c r="E207" s="1"/>
    </row>
    <row r="208" spans="2:5" ht="14.25" customHeight="1" x14ac:dyDescent="0.35">
      <c r="B208" s="49"/>
      <c r="E208" s="1"/>
    </row>
    <row r="209" spans="2:5" ht="14.25" customHeight="1" x14ac:dyDescent="0.35">
      <c r="B209" s="49"/>
      <c r="E209" s="1"/>
    </row>
    <row r="210" spans="2:5" ht="14.25" customHeight="1" x14ac:dyDescent="0.35">
      <c r="B210" s="49"/>
      <c r="E210" s="1"/>
    </row>
    <row r="211" spans="2:5" ht="14.25" customHeight="1" x14ac:dyDescent="0.35">
      <c r="B211" s="49"/>
      <c r="E211" s="1"/>
    </row>
    <row r="212" spans="2:5" ht="14.25" customHeight="1" x14ac:dyDescent="0.35">
      <c r="B212" s="49"/>
      <c r="E212" s="1"/>
    </row>
    <row r="213" spans="2:5" ht="14.25" customHeight="1" x14ac:dyDescent="0.35">
      <c r="B213" s="49"/>
      <c r="E213" s="1"/>
    </row>
    <row r="214" spans="2:5" ht="14.25" customHeight="1" x14ac:dyDescent="0.35">
      <c r="B214" s="49"/>
      <c r="E214" s="1"/>
    </row>
    <row r="215" spans="2:5" ht="14.25" customHeight="1" x14ac:dyDescent="0.35">
      <c r="B215" s="49"/>
      <c r="E215" s="1"/>
    </row>
    <row r="216" spans="2:5" ht="14.25" customHeight="1" x14ac:dyDescent="0.35">
      <c r="B216" s="49"/>
      <c r="E216" s="1"/>
    </row>
    <row r="217" spans="2:5" ht="14.25" customHeight="1" x14ac:dyDescent="0.35">
      <c r="B217" s="49"/>
      <c r="E217" s="1"/>
    </row>
    <row r="218" spans="2:5" ht="14.25" customHeight="1" x14ac:dyDescent="0.35">
      <c r="B218" s="49"/>
      <c r="E218" s="1"/>
    </row>
    <row r="219" spans="2:5" ht="14.25" customHeight="1" x14ac:dyDescent="0.35">
      <c r="B219" s="49"/>
      <c r="E219" s="1"/>
    </row>
    <row r="220" spans="2:5" ht="14.25" customHeight="1" x14ac:dyDescent="0.35">
      <c r="B220" s="49"/>
      <c r="E220" s="1"/>
    </row>
    <row r="221" spans="2:5" ht="14.25" customHeight="1" x14ac:dyDescent="0.35">
      <c r="B221" s="49"/>
      <c r="E221" s="1"/>
    </row>
    <row r="222" spans="2:5" ht="14.25" customHeight="1" x14ac:dyDescent="0.35">
      <c r="B222" s="49"/>
      <c r="E222" s="1"/>
    </row>
    <row r="223" spans="2:5" ht="14.25" customHeight="1" x14ac:dyDescent="0.35">
      <c r="B223" s="49"/>
      <c r="E223" s="1"/>
    </row>
    <row r="224" spans="2:5" ht="14.25" customHeight="1" x14ac:dyDescent="0.35">
      <c r="B224" s="49"/>
      <c r="E224" s="1"/>
    </row>
    <row r="225" spans="2:5" ht="14.25" customHeight="1" x14ac:dyDescent="0.35">
      <c r="B225" s="49"/>
      <c r="E225" s="1"/>
    </row>
    <row r="226" spans="2:5" ht="14.25" customHeight="1" x14ac:dyDescent="0.35">
      <c r="B226" s="49"/>
      <c r="E226" s="1"/>
    </row>
    <row r="227" spans="2:5" ht="14.25" customHeight="1" x14ac:dyDescent="0.35">
      <c r="B227" s="49"/>
      <c r="E227" s="1"/>
    </row>
    <row r="228" spans="2:5" ht="14.25" customHeight="1" x14ac:dyDescent="0.35">
      <c r="B228" s="49"/>
      <c r="E228" s="1"/>
    </row>
    <row r="229" spans="2:5" ht="14.25" customHeight="1" x14ac:dyDescent="0.35">
      <c r="B229" s="49"/>
      <c r="E229" s="1"/>
    </row>
    <row r="230" spans="2:5" ht="14.25" customHeight="1" x14ac:dyDescent="0.35">
      <c r="B230" s="49"/>
      <c r="E230" s="1"/>
    </row>
    <row r="231" spans="2:5" ht="14.25" customHeight="1" x14ac:dyDescent="0.35">
      <c r="B231" s="49"/>
      <c r="E231" s="1"/>
    </row>
    <row r="232" spans="2:5" ht="14.25" customHeight="1" x14ac:dyDescent="0.35">
      <c r="B232" s="49"/>
      <c r="E232" s="1"/>
    </row>
    <row r="233" spans="2:5" ht="14.25" customHeight="1" x14ac:dyDescent="0.35">
      <c r="B233" s="49"/>
      <c r="E233" s="1"/>
    </row>
    <row r="234" spans="2:5" ht="14.25" customHeight="1" x14ac:dyDescent="0.35">
      <c r="B234" s="49"/>
      <c r="E234" s="1"/>
    </row>
    <row r="235" spans="2:5" ht="14.25" customHeight="1" x14ac:dyDescent="0.35">
      <c r="B235" s="49"/>
      <c r="E235" s="1"/>
    </row>
    <row r="236" spans="2:5" ht="14.25" customHeight="1" x14ac:dyDescent="0.35">
      <c r="B236" s="49"/>
      <c r="E236" s="1"/>
    </row>
    <row r="237" spans="2:5" ht="14.25" customHeight="1" x14ac:dyDescent="0.35">
      <c r="B237" s="49"/>
      <c r="E237" s="1"/>
    </row>
    <row r="238" spans="2:5" ht="14.25" customHeight="1" x14ac:dyDescent="0.35">
      <c r="B238" s="49"/>
      <c r="E238" s="1"/>
    </row>
    <row r="239" spans="2:5" ht="14.25" customHeight="1" x14ac:dyDescent="0.35">
      <c r="B239" s="49"/>
      <c r="E239" s="1"/>
    </row>
    <row r="240" spans="2:5" ht="14.25" customHeight="1" x14ac:dyDescent="0.35">
      <c r="B240" s="49"/>
      <c r="E240" s="1"/>
    </row>
    <row r="241" spans="2:5" ht="14.25" customHeight="1" x14ac:dyDescent="0.35">
      <c r="B241" s="49"/>
      <c r="E241" s="1"/>
    </row>
    <row r="242" spans="2:5" ht="14.25" customHeight="1" x14ac:dyDescent="0.35">
      <c r="B242" s="49"/>
      <c r="E242" s="1"/>
    </row>
    <row r="243" spans="2:5" ht="14.25" customHeight="1" x14ac:dyDescent="0.35">
      <c r="B243" s="49"/>
      <c r="E243" s="1"/>
    </row>
    <row r="244" spans="2:5" ht="14.25" customHeight="1" x14ac:dyDescent="0.35">
      <c r="B244" s="49"/>
      <c r="E244" s="1"/>
    </row>
    <row r="245" spans="2:5" ht="14.25" customHeight="1" x14ac:dyDescent="0.35">
      <c r="B245" s="49"/>
      <c r="E245" s="1"/>
    </row>
    <row r="246" spans="2:5" ht="14.25" customHeight="1" x14ac:dyDescent="0.35">
      <c r="B246" s="49"/>
      <c r="E246" s="1"/>
    </row>
    <row r="247" spans="2:5" ht="14.25" customHeight="1" x14ac:dyDescent="0.35">
      <c r="B247" s="49"/>
      <c r="E247" s="1"/>
    </row>
    <row r="248" spans="2:5" ht="14.25" customHeight="1" x14ac:dyDescent="0.35">
      <c r="B248" s="49"/>
      <c r="E248" s="1"/>
    </row>
    <row r="249" spans="2:5" ht="14.25" customHeight="1" x14ac:dyDescent="0.35">
      <c r="B249" s="49"/>
      <c r="E249" s="1"/>
    </row>
    <row r="250" spans="2:5" ht="14.25" customHeight="1" x14ac:dyDescent="0.35">
      <c r="B250" s="49"/>
      <c r="E250" s="1"/>
    </row>
    <row r="251" spans="2:5" ht="14.25" customHeight="1" x14ac:dyDescent="0.35">
      <c r="B251" s="49"/>
      <c r="E251" s="1"/>
    </row>
    <row r="252" spans="2:5" ht="14.25" customHeight="1" x14ac:dyDescent="0.35">
      <c r="B252" s="49"/>
      <c r="E252" s="1"/>
    </row>
    <row r="253" spans="2:5" ht="14.25" customHeight="1" x14ac:dyDescent="0.35">
      <c r="B253" s="49"/>
      <c r="E253" s="1"/>
    </row>
    <row r="254" spans="2:5" ht="14.25" customHeight="1" x14ac:dyDescent="0.35">
      <c r="B254" s="49"/>
      <c r="E254" s="1"/>
    </row>
    <row r="255" spans="2:5" ht="14.25" customHeight="1" x14ac:dyDescent="0.35">
      <c r="B255" s="49"/>
      <c r="E255" s="1"/>
    </row>
    <row r="256" spans="2:5" ht="14.25" customHeight="1" x14ac:dyDescent="0.35">
      <c r="B256" s="49"/>
      <c r="E256" s="1"/>
    </row>
    <row r="257" spans="2:5" ht="14.25" customHeight="1" x14ac:dyDescent="0.35">
      <c r="B257" s="49"/>
      <c r="E257" s="1"/>
    </row>
    <row r="258" spans="2:5" ht="14.25" customHeight="1" x14ac:dyDescent="0.35">
      <c r="B258" s="49"/>
      <c r="E258" s="1"/>
    </row>
    <row r="259" spans="2:5" ht="14.25" customHeight="1" x14ac:dyDescent="0.35">
      <c r="B259" s="49"/>
      <c r="E259" s="1"/>
    </row>
    <row r="260" spans="2:5" ht="14.25" customHeight="1" x14ac:dyDescent="0.35">
      <c r="B260" s="49"/>
      <c r="E260" s="1"/>
    </row>
    <row r="261" spans="2:5" ht="14.25" customHeight="1" x14ac:dyDescent="0.35">
      <c r="B261" s="49"/>
      <c r="E261" s="1"/>
    </row>
    <row r="262" spans="2:5" ht="14.25" customHeight="1" x14ac:dyDescent="0.35">
      <c r="B262" s="49"/>
      <c r="E262" s="1"/>
    </row>
    <row r="263" spans="2:5" ht="14.25" customHeight="1" x14ac:dyDescent="0.35">
      <c r="B263" s="49"/>
      <c r="E263" s="1"/>
    </row>
    <row r="264" spans="2:5" ht="14.25" customHeight="1" x14ac:dyDescent="0.35">
      <c r="B264" s="49"/>
      <c r="E264" s="1"/>
    </row>
    <row r="265" spans="2:5" ht="14.25" customHeight="1" x14ac:dyDescent="0.35">
      <c r="B265" s="49"/>
      <c r="E265" s="1"/>
    </row>
    <row r="266" spans="2:5" ht="14.25" customHeight="1" x14ac:dyDescent="0.35">
      <c r="B266" s="49"/>
      <c r="E266" s="1"/>
    </row>
    <row r="267" spans="2:5" ht="14.25" customHeight="1" x14ac:dyDescent="0.35">
      <c r="B267" s="49"/>
      <c r="E267" s="1"/>
    </row>
    <row r="268" spans="2:5" ht="14.25" customHeight="1" x14ac:dyDescent="0.35">
      <c r="B268" s="49"/>
      <c r="E268" s="1"/>
    </row>
    <row r="269" spans="2:5" ht="14.25" customHeight="1" x14ac:dyDescent="0.35">
      <c r="B269" s="49"/>
      <c r="E269" s="1"/>
    </row>
    <row r="270" spans="2:5" ht="14.25" customHeight="1" x14ac:dyDescent="0.35">
      <c r="B270" s="49"/>
      <c r="E270" s="1"/>
    </row>
    <row r="271" spans="2:5" ht="14.25" customHeight="1" x14ac:dyDescent="0.35">
      <c r="B271" s="49"/>
      <c r="E271" s="1"/>
    </row>
    <row r="272" spans="2:5" ht="14.25" customHeight="1" x14ac:dyDescent="0.35">
      <c r="B272" s="49"/>
      <c r="E272" s="1"/>
    </row>
    <row r="273" spans="2:5" ht="14.25" customHeight="1" x14ac:dyDescent="0.35">
      <c r="B273" s="49"/>
      <c r="E273" s="1"/>
    </row>
    <row r="274" spans="2:5" ht="14.25" customHeight="1" x14ac:dyDescent="0.35">
      <c r="B274" s="49"/>
      <c r="E274" s="1"/>
    </row>
    <row r="275" spans="2:5" ht="14.25" customHeight="1" x14ac:dyDescent="0.35">
      <c r="B275" s="49"/>
      <c r="E275" s="1"/>
    </row>
    <row r="276" spans="2:5" ht="14.25" customHeight="1" x14ac:dyDescent="0.35">
      <c r="B276" s="49"/>
      <c r="E276" s="1"/>
    </row>
    <row r="277" spans="2:5" ht="14.25" customHeight="1" x14ac:dyDescent="0.35">
      <c r="B277" s="49"/>
      <c r="E277" s="1"/>
    </row>
    <row r="278" spans="2:5" ht="14.25" customHeight="1" x14ac:dyDescent="0.35">
      <c r="B278" s="49"/>
      <c r="E278" s="1"/>
    </row>
    <row r="279" spans="2:5" ht="14.25" customHeight="1" x14ac:dyDescent="0.35">
      <c r="B279" s="49"/>
      <c r="E279" s="1"/>
    </row>
    <row r="280" spans="2:5" ht="14.25" customHeight="1" x14ac:dyDescent="0.35">
      <c r="B280" s="49"/>
      <c r="E280" s="1"/>
    </row>
    <row r="281" spans="2:5" ht="14.25" customHeight="1" x14ac:dyDescent="0.35">
      <c r="B281" s="49"/>
      <c r="E281" s="1"/>
    </row>
    <row r="282" spans="2:5" ht="14.25" customHeight="1" x14ac:dyDescent="0.35">
      <c r="B282" s="49"/>
      <c r="E282" s="1"/>
    </row>
    <row r="283" spans="2:5" ht="14.25" customHeight="1" x14ac:dyDescent="0.35">
      <c r="B283" s="49"/>
      <c r="E283" s="1"/>
    </row>
    <row r="284" spans="2:5" ht="14.25" customHeight="1" x14ac:dyDescent="0.35">
      <c r="B284" s="49"/>
      <c r="E284" s="1"/>
    </row>
    <row r="285" spans="2:5" ht="14.25" customHeight="1" x14ac:dyDescent="0.35">
      <c r="B285" s="49"/>
      <c r="E285" s="1"/>
    </row>
    <row r="286" spans="2:5" ht="14.25" customHeight="1" x14ac:dyDescent="0.35">
      <c r="B286" s="49"/>
      <c r="E286" s="1"/>
    </row>
    <row r="287" spans="2:5" ht="14.25" customHeight="1" x14ac:dyDescent="0.35">
      <c r="B287" s="49"/>
      <c r="E287" s="1"/>
    </row>
    <row r="288" spans="2:5" ht="14.25" customHeight="1" x14ac:dyDescent="0.35">
      <c r="B288" s="49"/>
      <c r="E288" s="1"/>
    </row>
    <row r="289" spans="2:5" ht="14.25" customHeight="1" x14ac:dyDescent="0.35">
      <c r="B289" s="49"/>
      <c r="E289" s="1"/>
    </row>
    <row r="290" spans="2:5" ht="14.25" customHeight="1" x14ac:dyDescent="0.35">
      <c r="B290" s="49"/>
      <c r="E290" s="1"/>
    </row>
    <row r="291" spans="2:5" ht="14.25" customHeight="1" x14ac:dyDescent="0.35">
      <c r="B291" s="49"/>
      <c r="E291" s="1"/>
    </row>
    <row r="292" spans="2:5" ht="14.25" customHeight="1" x14ac:dyDescent="0.35">
      <c r="B292" s="49"/>
      <c r="E292" s="1"/>
    </row>
    <row r="293" spans="2:5" ht="14.25" customHeight="1" x14ac:dyDescent="0.35">
      <c r="B293" s="49"/>
      <c r="E293" s="1"/>
    </row>
    <row r="294" spans="2:5" ht="14.25" customHeight="1" x14ac:dyDescent="0.35">
      <c r="B294" s="49"/>
      <c r="E294" s="1"/>
    </row>
    <row r="295" spans="2:5" ht="14.25" customHeight="1" x14ac:dyDescent="0.35">
      <c r="B295" s="49"/>
      <c r="E295" s="1"/>
    </row>
    <row r="296" spans="2:5" ht="14.25" customHeight="1" x14ac:dyDescent="0.35">
      <c r="B296" s="49"/>
      <c r="E296" s="1"/>
    </row>
    <row r="297" spans="2:5" ht="14.25" customHeight="1" x14ac:dyDescent="0.35">
      <c r="B297" s="49"/>
      <c r="E297" s="1"/>
    </row>
    <row r="298" spans="2:5" ht="14.25" customHeight="1" x14ac:dyDescent="0.35">
      <c r="B298" s="49"/>
      <c r="E298" s="1"/>
    </row>
    <row r="299" spans="2:5" ht="14.25" customHeight="1" x14ac:dyDescent="0.35">
      <c r="B299" s="49"/>
      <c r="E299" s="1"/>
    </row>
    <row r="300" spans="2:5" ht="14.25" customHeight="1" x14ac:dyDescent="0.35">
      <c r="B300" s="49"/>
      <c r="E300" s="1"/>
    </row>
    <row r="301" spans="2:5" ht="14.25" customHeight="1" x14ac:dyDescent="0.35">
      <c r="B301" s="49"/>
      <c r="E301" s="1"/>
    </row>
    <row r="302" spans="2:5" ht="14.25" customHeight="1" x14ac:dyDescent="0.35">
      <c r="B302" s="49"/>
      <c r="E302" s="1"/>
    </row>
    <row r="303" spans="2:5" ht="14.25" customHeight="1" x14ac:dyDescent="0.35">
      <c r="B303" s="49"/>
      <c r="E303" s="1"/>
    </row>
    <row r="304" spans="2:5" ht="14.25" customHeight="1" x14ac:dyDescent="0.35">
      <c r="B304" s="49"/>
      <c r="E304" s="1"/>
    </row>
    <row r="305" spans="2:5" ht="14.25" customHeight="1" x14ac:dyDescent="0.35">
      <c r="B305" s="49"/>
      <c r="E305" s="1"/>
    </row>
    <row r="306" spans="2:5" ht="14.25" customHeight="1" x14ac:dyDescent="0.35">
      <c r="B306" s="49"/>
      <c r="E306" s="1"/>
    </row>
    <row r="307" spans="2:5" ht="14.25" customHeight="1" x14ac:dyDescent="0.35">
      <c r="B307" s="49"/>
      <c r="E307" s="1"/>
    </row>
    <row r="308" spans="2:5" ht="14.25" customHeight="1" x14ac:dyDescent="0.35">
      <c r="B308" s="49"/>
      <c r="E308" s="1"/>
    </row>
    <row r="309" spans="2:5" ht="14.25" customHeight="1" x14ac:dyDescent="0.35">
      <c r="B309" s="49"/>
      <c r="E309" s="1"/>
    </row>
    <row r="310" spans="2:5" ht="14.25" customHeight="1" x14ac:dyDescent="0.35">
      <c r="B310" s="49"/>
      <c r="E310" s="1"/>
    </row>
    <row r="311" spans="2:5" ht="14.25" customHeight="1" x14ac:dyDescent="0.35">
      <c r="B311" s="49"/>
      <c r="E311" s="1"/>
    </row>
    <row r="312" spans="2:5" ht="14.25" customHeight="1" x14ac:dyDescent="0.35">
      <c r="B312" s="49"/>
      <c r="E312" s="1"/>
    </row>
    <row r="313" spans="2:5" ht="14.25" customHeight="1" x14ac:dyDescent="0.35">
      <c r="B313" s="49"/>
      <c r="E313" s="1"/>
    </row>
    <row r="314" spans="2:5" ht="14.25" customHeight="1" x14ac:dyDescent="0.35">
      <c r="B314" s="49"/>
      <c r="E314" s="1"/>
    </row>
    <row r="315" spans="2:5" ht="14.25" customHeight="1" x14ac:dyDescent="0.35">
      <c r="B315" s="49"/>
      <c r="E315" s="1"/>
    </row>
    <row r="316" spans="2:5" ht="14.25" customHeight="1" x14ac:dyDescent="0.35">
      <c r="B316" s="49"/>
      <c r="E316" s="1"/>
    </row>
    <row r="317" spans="2:5" ht="14.25" customHeight="1" x14ac:dyDescent="0.35">
      <c r="B317" s="49"/>
      <c r="E317" s="1"/>
    </row>
    <row r="318" spans="2:5" ht="14.25" customHeight="1" x14ac:dyDescent="0.35">
      <c r="B318" s="49"/>
      <c r="E318" s="1"/>
    </row>
    <row r="319" spans="2:5" ht="14.25" customHeight="1" x14ac:dyDescent="0.35">
      <c r="B319" s="49"/>
      <c r="E319" s="1"/>
    </row>
    <row r="320" spans="2:5" ht="14.25" customHeight="1" x14ac:dyDescent="0.35">
      <c r="B320" s="49"/>
      <c r="E320" s="1"/>
    </row>
    <row r="321" spans="2:5" ht="14.25" customHeight="1" x14ac:dyDescent="0.35">
      <c r="B321" s="49"/>
      <c r="E321" s="1"/>
    </row>
    <row r="322" spans="2:5" ht="14.25" customHeight="1" x14ac:dyDescent="0.35">
      <c r="B322" s="49"/>
      <c r="E322" s="1"/>
    </row>
    <row r="323" spans="2:5" ht="14.25" customHeight="1" x14ac:dyDescent="0.35">
      <c r="B323" s="49"/>
      <c r="E323" s="1"/>
    </row>
    <row r="324" spans="2:5" ht="14.25" customHeight="1" x14ac:dyDescent="0.35">
      <c r="B324" s="49"/>
      <c r="E324" s="1"/>
    </row>
    <row r="325" spans="2:5" ht="14.25" customHeight="1" x14ac:dyDescent="0.35">
      <c r="B325" s="49"/>
      <c r="E325" s="1"/>
    </row>
    <row r="326" spans="2:5" ht="14.25" customHeight="1" x14ac:dyDescent="0.35">
      <c r="B326" s="49"/>
      <c r="E326" s="1"/>
    </row>
    <row r="327" spans="2:5" ht="14.25" customHeight="1" x14ac:dyDescent="0.35">
      <c r="B327" s="49"/>
      <c r="E327" s="1"/>
    </row>
    <row r="328" spans="2:5" ht="14.25" customHeight="1" x14ac:dyDescent="0.35">
      <c r="B328" s="49"/>
      <c r="E328" s="1"/>
    </row>
    <row r="329" spans="2:5" ht="14.25" customHeight="1" x14ac:dyDescent="0.35">
      <c r="B329" s="49"/>
      <c r="E329" s="1"/>
    </row>
    <row r="330" spans="2:5" ht="14.25" customHeight="1" x14ac:dyDescent="0.35">
      <c r="B330" s="49"/>
      <c r="E330" s="1"/>
    </row>
    <row r="331" spans="2:5" ht="14.25" customHeight="1" x14ac:dyDescent="0.35">
      <c r="B331" s="49"/>
      <c r="E331" s="1"/>
    </row>
    <row r="332" spans="2:5" ht="14.25" customHeight="1" x14ac:dyDescent="0.35">
      <c r="B332" s="49"/>
      <c r="E332" s="1"/>
    </row>
    <row r="333" spans="2:5" ht="14.25" customHeight="1" x14ac:dyDescent="0.35">
      <c r="B333" s="49"/>
      <c r="E333" s="1"/>
    </row>
    <row r="334" spans="2:5" ht="14.25" customHeight="1" x14ac:dyDescent="0.35">
      <c r="B334" s="49"/>
      <c r="E334" s="1"/>
    </row>
    <row r="335" spans="2:5" ht="14.25" customHeight="1" x14ac:dyDescent="0.35">
      <c r="B335" s="49"/>
      <c r="E335" s="1"/>
    </row>
    <row r="336" spans="2:5" ht="14.25" customHeight="1" x14ac:dyDescent="0.35">
      <c r="B336" s="49"/>
      <c r="E336" s="1"/>
    </row>
    <row r="337" spans="2:5" ht="14.25" customHeight="1" x14ac:dyDescent="0.35">
      <c r="B337" s="49"/>
      <c r="E337" s="1"/>
    </row>
    <row r="338" spans="2:5" ht="14.25" customHeight="1" x14ac:dyDescent="0.35">
      <c r="B338" s="49"/>
      <c r="E338" s="1"/>
    </row>
    <row r="339" spans="2:5" ht="14.25" customHeight="1" x14ac:dyDescent="0.35">
      <c r="B339" s="49"/>
      <c r="E339" s="1"/>
    </row>
    <row r="340" spans="2:5" ht="14.25" customHeight="1" x14ac:dyDescent="0.35">
      <c r="B340" s="49"/>
      <c r="E340" s="1"/>
    </row>
    <row r="341" spans="2:5" ht="14.25" customHeight="1" x14ac:dyDescent="0.35">
      <c r="B341" s="49"/>
      <c r="E341" s="1"/>
    </row>
    <row r="342" spans="2:5" ht="14.25" customHeight="1" x14ac:dyDescent="0.35">
      <c r="B342" s="49"/>
      <c r="E342" s="1"/>
    </row>
    <row r="343" spans="2:5" ht="14.25" customHeight="1" x14ac:dyDescent="0.35">
      <c r="B343" s="49"/>
      <c r="E343" s="1"/>
    </row>
    <row r="344" spans="2:5" ht="14.25" customHeight="1" x14ac:dyDescent="0.35">
      <c r="B344" s="49"/>
      <c r="E344" s="1"/>
    </row>
    <row r="345" spans="2:5" ht="14.25" customHeight="1" x14ac:dyDescent="0.35">
      <c r="B345" s="49"/>
      <c r="E345" s="1"/>
    </row>
    <row r="346" spans="2:5" ht="14.25" customHeight="1" x14ac:dyDescent="0.35">
      <c r="B346" s="49"/>
      <c r="E346" s="1"/>
    </row>
    <row r="347" spans="2:5" ht="14.25" customHeight="1" x14ac:dyDescent="0.35">
      <c r="B347" s="49"/>
      <c r="E347" s="1"/>
    </row>
    <row r="348" spans="2:5" ht="14.25" customHeight="1" x14ac:dyDescent="0.35">
      <c r="B348" s="49"/>
      <c r="E348" s="1"/>
    </row>
    <row r="349" spans="2:5" ht="14.25" customHeight="1" x14ac:dyDescent="0.35">
      <c r="B349" s="49"/>
      <c r="E349" s="1"/>
    </row>
    <row r="350" spans="2:5" ht="14.25" customHeight="1" x14ac:dyDescent="0.35">
      <c r="B350" s="49"/>
      <c r="E350" s="1"/>
    </row>
    <row r="351" spans="2:5" ht="14.25" customHeight="1" x14ac:dyDescent="0.35">
      <c r="B351" s="49"/>
      <c r="E351" s="1"/>
    </row>
    <row r="352" spans="2:5" ht="14.25" customHeight="1" x14ac:dyDescent="0.35">
      <c r="B352" s="49"/>
      <c r="E352" s="1"/>
    </row>
    <row r="353" spans="2:5" ht="14.25" customHeight="1" x14ac:dyDescent="0.35">
      <c r="B353" s="49"/>
      <c r="E353" s="1"/>
    </row>
    <row r="354" spans="2:5" ht="14.25" customHeight="1" x14ac:dyDescent="0.35">
      <c r="B354" s="49"/>
      <c r="E354" s="1"/>
    </row>
    <row r="355" spans="2:5" ht="14.25" customHeight="1" x14ac:dyDescent="0.35">
      <c r="B355" s="49"/>
      <c r="E355" s="1"/>
    </row>
    <row r="356" spans="2:5" ht="14.25" customHeight="1" x14ac:dyDescent="0.35">
      <c r="B356" s="49"/>
      <c r="E356" s="1"/>
    </row>
    <row r="357" spans="2:5" ht="14.25" customHeight="1" x14ac:dyDescent="0.35">
      <c r="B357" s="49"/>
      <c r="E357" s="1"/>
    </row>
    <row r="358" spans="2:5" ht="14.25" customHeight="1" x14ac:dyDescent="0.35">
      <c r="B358" s="49"/>
      <c r="E358" s="1"/>
    </row>
    <row r="359" spans="2:5" ht="14.25" customHeight="1" x14ac:dyDescent="0.35">
      <c r="B359" s="49"/>
      <c r="E359" s="1"/>
    </row>
    <row r="360" spans="2:5" ht="14.25" customHeight="1" x14ac:dyDescent="0.35">
      <c r="B360" s="49"/>
      <c r="E360" s="1"/>
    </row>
    <row r="361" spans="2:5" ht="14.25" customHeight="1" x14ac:dyDescent="0.35">
      <c r="B361" s="49"/>
      <c r="E361" s="1"/>
    </row>
    <row r="362" spans="2:5" ht="14.25" customHeight="1" x14ac:dyDescent="0.35">
      <c r="B362" s="49"/>
      <c r="E362" s="1"/>
    </row>
    <row r="363" spans="2:5" ht="14.25" customHeight="1" x14ac:dyDescent="0.35">
      <c r="B363" s="49"/>
      <c r="E363" s="1"/>
    </row>
    <row r="364" spans="2:5" ht="14.25" customHeight="1" x14ac:dyDescent="0.35">
      <c r="B364" s="49"/>
      <c r="E364" s="1"/>
    </row>
    <row r="365" spans="2:5" ht="14.25" customHeight="1" x14ac:dyDescent="0.35">
      <c r="B365" s="49"/>
      <c r="E365" s="1"/>
    </row>
    <row r="366" spans="2:5" ht="14.25" customHeight="1" x14ac:dyDescent="0.35">
      <c r="B366" s="49"/>
      <c r="E366" s="1"/>
    </row>
    <row r="367" spans="2:5" ht="14.25" customHeight="1" x14ac:dyDescent="0.35">
      <c r="B367" s="49"/>
      <c r="E367" s="1"/>
    </row>
    <row r="368" spans="2:5" ht="14.25" customHeight="1" x14ac:dyDescent="0.35">
      <c r="B368" s="49"/>
      <c r="E368" s="1"/>
    </row>
    <row r="369" spans="2:5" ht="14.25" customHeight="1" x14ac:dyDescent="0.35">
      <c r="B369" s="49"/>
      <c r="E369" s="1"/>
    </row>
    <row r="370" spans="2:5" ht="14.25" customHeight="1" x14ac:dyDescent="0.35">
      <c r="B370" s="49"/>
      <c r="E370" s="1"/>
    </row>
    <row r="371" spans="2:5" ht="14.25" customHeight="1" x14ac:dyDescent="0.35">
      <c r="B371" s="49"/>
      <c r="E371" s="1"/>
    </row>
    <row r="372" spans="2:5" ht="14.25" customHeight="1" x14ac:dyDescent="0.35">
      <c r="B372" s="49"/>
      <c r="E372" s="1"/>
    </row>
    <row r="373" spans="2:5" ht="14.25" customHeight="1" x14ac:dyDescent="0.35">
      <c r="B373" s="49"/>
      <c r="E373" s="1"/>
    </row>
    <row r="374" spans="2:5" ht="14.25" customHeight="1" x14ac:dyDescent="0.35">
      <c r="B374" s="49"/>
      <c r="E374" s="1"/>
    </row>
    <row r="375" spans="2:5" ht="14.25" customHeight="1" x14ac:dyDescent="0.35">
      <c r="B375" s="49"/>
      <c r="E375" s="1"/>
    </row>
    <row r="376" spans="2:5" ht="14.25" customHeight="1" x14ac:dyDescent="0.35">
      <c r="B376" s="49"/>
      <c r="E376" s="1"/>
    </row>
    <row r="377" spans="2:5" ht="14.25" customHeight="1" x14ac:dyDescent="0.35">
      <c r="B377" s="49"/>
      <c r="E377" s="1"/>
    </row>
    <row r="378" spans="2:5" ht="14.25" customHeight="1" x14ac:dyDescent="0.35">
      <c r="B378" s="49"/>
      <c r="E378" s="1"/>
    </row>
    <row r="379" spans="2:5" ht="14.25" customHeight="1" x14ac:dyDescent="0.35">
      <c r="B379" s="49"/>
      <c r="E379" s="1"/>
    </row>
    <row r="380" spans="2:5" ht="14.25" customHeight="1" x14ac:dyDescent="0.35">
      <c r="B380" s="49"/>
      <c r="E380" s="1"/>
    </row>
    <row r="381" spans="2:5" ht="14.25" customHeight="1" x14ac:dyDescent="0.35">
      <c r="B381" s="49"/>
      <c r="E381" s="1"/>
    </row>
    <row r="382" spans="2:5" ht="14.25" customHeight="1" x14ac:dyDescent="0.35">
      <c r="B382" s="49"/>
      <c r="E382" s="1"/>
    </row>
    <row r="383" spans="2:5" ht="14.25" customHeight="1" x14ac:dyDescent="0.35">
      <c r="B383" s="49"/>
      <c r="E383" s="1"/>
    </row>
    <row r="384" spans="2:5" ht="14.25" customHeight="1" x14ac:dyDescent="0.35">
      <c r="B384" s="49"/>
      <c r="E384" s="1"/>
    </row>
    <row r="385" spans="2:5" ht="14.25" customHeight="1" x14ac:dyDescent="0.35">
      <c r="B385" s="49"/>
      <c r="E385" s="1"/>
    </row>
    <row r="386" spans="2:5" ht="14.25" customHeight="1" x14ac:dyDescent="0.35">
      <c r="B386" s="49"/>
      <c r="E386" s="1"/>
    </row>
    <row r="387" spans="2:5" ht="14.25" customHeight="1" x14ac:dyDescent="0.35">
      <c r="B387" s="49"/>
      <c r="E387" s="1"/>
    </row>
    <row r="388" spans="2:5" ht="14.25" customHeight="1" x14ac:dyDescent="0.35">
      <c r="B388" s="49"/>
      <c r="E388" s="1"/>
    </row>
    <row r="389" spans="2:5" ht="14.25" customHeight="1" x14ac:dyDescent="0.35">
      <c r="B389" s="49"/>
      <c r="E389" s="1"/>
    </row>
    <row r="390" spans="2:5" ht="14.25" customHeight="1" x14ac:dyDescent="0.35">
      <c r="B390" s="49"/>
      <c r="E390" s="1"/>
    </row>
    <row r="391" spans="2:5" ht="14.25" customHeight="1" x14ac:dyDescent="0.35">
      <c r="B391" s="49"/>
      <c r="E391" s="1"/>
    </row>
    <row r="392" spans="2:5" ht="14.25" customHeight="1" x14ac:dyDescent="0.35">
      <c r="B392" s="49"/>
      <c r="E392" s="1"/>
    </row>
    <row r="393" spans="2:5" ht="14.25" customHeight="1" x14ac:dyDescent="0.35">
      <c r="B393" s="49"/>
      <c r="E393" s="1"/>
    </row>
    <row r="394" spans="2:5" ht="14.25" customHeight="1" x14ac:dyDescent="0.35">
      <c r="B394" s="49"/>
      <c r="E394" s="1"/>
    </row>
    <row r="395" spans="2:5" ht="14.25" customHeight="1" x14ac:dyDescent="0.35">
      <c r="B395" s="49"/>
      <c r="E395" s="1"/>
    </row>
    <row r="396" spans="2:5" ht="14.25" customHeight="1" x14ac:dyDescent="0.35">
      <c r="B396" s="49"/>
      <c r="E396" s="1"/>
    </row>
    <row r="397" spans="2:5" ht="14.25" customHeight="1" x14ac:dyDescent="0.35">
      <c r="B397" s="49"/>
      <c r="E397" s="1"/>
    </row>
    <row r="398" spans="2:5" ht="14.25" customHeight="1" x14ac:dyDescent="0.35">
      <c r="B398" s="49"/>
      <c r="E398" s="1"/>
    </row>
    <row r="399" spans="2:5" ht="14.25" customHeight="1" x14ac:dyDescent="0.35">
      <c r="B399" s="49"/>
      <c r="E399" s="1"/>
    </row>
    <row r="400" spans="2:5" ht="14.25" customHeight="1" x14ac:dyDescent="0.35">
      <c r="B400" s="49"/>
      <c r="E400" s="1"/>
    </row>
    <row r="401" spans="2:5" ht="14.25" customHeight="1" x14ac:dyDescent="0.35">
      <c r="B401" s="49"/>
      <c r="E401" s="1"/>
    </row>
    <row r="402" spans="2:5" ht="14.25" customHeight="1" x14ac:dyDescent="0.35">
      <c r="B402" s="49"/>
      <c r="E402" s="1"/>
    </row>
    <row r="403" spans="2:5" ht="14.25" customHeight="1" x14ac:dyDescent="0.35">
      <c r="B403" s="49"/>
      <c r="E403" s="1"/>
    </row>
    <row r="404" spans="2:5" ht="14.25" customHeight="1" x14ac:dyDescent="0.35">
      <c r="B404" s="49"/>
      <c r="E404" s="1"/>
    </row>
    <row r="405" spans="2:5" ht="14.25" customHeight="1" x14ac:dyDescent="0.35">
      <c r="B405" s="49"/>
      <c r="E405" s="1"/>
    </row>
    <row r="406" spans="2:5" ht="14.25" customHeight="1" x14ac:dyDescent="0.35">
      <c r="B406" s="49"/>
      <c r="E406" s="1"/>
    </row>
    <row r="407" spans="2:5" ht="14.25" customHeight="1" x14ac:dyDescent="0.35">
      <c r="B407" s="49"/>
      <c r="E407" s="1"/>
    </row>
    <row r="408" spans="2:5" ht="14.25" customHeight="1" x14ac:dyDescent="0.35">
      <c r="B408" s="49"/>
      <c r="E408" s="1"/>
    </row>
    <row r="409" spans="2:5" ht="14.25" customHeight="1" x14ac:dyDescent="0.35">
      <c r="B409" s="49"/>
      <c r="E409" s="1"/>
    </row>
    <row r="410" spans="2:5" ht="14.25" customHeight="1" x14ac:dyDescent="0.35">
      <c r="B410" s="49"/>
      <c r="E410" s="1"/>
    </row>
    <row r="411" spans="2:5" ht="14.25" customHeight="1" x14ac:dyDescent="0.35">
      <c r="B411" s="49"/>
      <c r="E411" s="1"/>
    </row>
    <row r="412" spans="2:5" ht="14.25" customHeight="1" x14ac:dyDescent="0.35">
      <c r="B412" s="49"/>
      <c r="E412" s="1"/>
    </row>
    <row r="413" spans="2:5" ht="14.25" customHeight="1" x14ac:dyDescent="0.35">
      <c r="B413" s="49"/>
      <c r="E413" s="1"/>
    </row>
    <row r="414" spans="2:5" ht="14.25" customHeight="1" x14ac:dyDescent="0.35">
      <c r="B414" s="49"/>
      <c r="E414" s="1"/>
    </row>
    <row r="415" spans="2:5" ht="14.25" customHeight="1" x14ac:dyDescent="0.35">
      <c r="B415" s="49"/>
      <c r="E415" s="1"/>
    </row>
    <row r="416" spans="2:5" ht="14.25" customHeight="1" x14ac:dyDescent="0.35">
      <c r="B416" s="49"/>
      <c r="E416" s="1"/>
    </row>
    <row r="417" spans="2:5" ht="14.25" customHeight="1" x14ac:dyDescent="0.35">
      <c r="B417" s="49"/>
      <c r="E417" s="1"/>
    </row>
    <row r="418" spans="2:5" ht="14.25" customHeight="1" x14ac:dyDescent="0.35">
      <c r="B418" s="49"/>
      <c r="E418" s="1"/>
    </row>
    <row r="419" spans="2:5" ht="14.25" customHeight="1" x14ac:dyDescent="0.35">
      <c r="B419" s="49"/>
      <c r="E419" s="1"/>
    </row>
    <row r="420" spans="2:5" ht="14.25" customHeight="1" x14ac:dyDescent="0.35">
      <c r="B420" s="49"/>
      <c r="E420" s="1"/>
    </row>
    <row r="421" spans="2:5" ht="14.25" customHeight="1" x14ac:dyDescent="0.35">
      <c r="B421" s="49"/>
      <c r="E421" s="1"/>
    </row>
    <row r="422" spans="2:5" ht="14.25" customHeight="1" x14ac:dyDescent="0.35">
      <c r="B422" s="49"/>
      <c r="E422" s="1"/>
    </row>
    <row r="423" spans="2:5" ht="14.25" customHeight="1" x14ac:dyDescent="0.35">
      <c r="B423" s="49"/>
      <c r="E423" s="1"/>
    </row>
    <row r="424" spans="2:5" ht="14.25" customHeight="1" x14ac:dyDescent="0.35">
      <c r="B424" s="49"/>
      <c r="E424" s="1"/>
    </row>
    <row r="425" spans="2:5" ht="14.25" customHeight="1" x14ac:dyDescent="0.35">
      <c r="B425" s="49"/>
      <c r="E425" s="1"/>
    </row>
    <row r="426" spans="2:5" ht="14.25" customHeight="1" x14ac:dyDescent="0.35">
      <c r="B426" s="49"/>
      <c r="E426" s="1"/>
    </row>
    <row r="427" spans="2:5" ht="14.25" customHeight="1" x14ac:dyDescent="0.35">
      <c r="B427" s="49"/>
      <c r="E427" s="1"/>
    </row>
    <row r="428" spans="2:5" ht="14.25" customHeight="1" x14ac:dyDescent="0.35">
      <c r="B428" s="49"/>
      <c r="E428" s="1"/>
    </row>
    <row r="429" spans="2:5" ht="14.25" customHeight="1" x14ac:dyDescent="0.35">
      <c r="B429" s="49"/>
      <c r="E429" s="1"/>
    </row>
    <row r="430" spans="2:5" ht="14.25" customHeight="1" x14ac:dyDescent="0.35">
      <c r="B430" s="49"/>
      <c r="E430" s="1"/>
    </row>
    <row r="431" spans="2:5" ht="14.25" customHeight="1" x14ac:dyDescent="0.35">
      <c r="B431" s="49"/>
      <c r="E431" s="1"/>
    </row>
    <row r="432" spans="2:5" ht="14.25" customHeight="1" x14ac:dyDescent="0.35">
      <c r="B432" s="49"/>
      <c r="E432" s="1"/>
    </row>
    <row r="433" spans="2:5" ht="14.25" customHeight="1" x14ac:dyDescent="0.35">
      <c r="B433" s="49"/>
      <c r="E433" s="1"/>
    </row>
    <row r="434" spans="2:5" ht="14.25" customHeight="1" x14ac:dyDescent="0.35">
      <c r="B434" s="49"/>
      <c r="E434" s="1"/>
    </row>
    <row r="435" spans="2:5" ht="14.25" customHeight="1" x14ac:dyDescent="0.35">
      <c r="B435" s="49"/>
      <c r="E435" s="1"/>
    </row>
    <row r="436" spans="2:5" ht="14.25" customHeight="1" x14ac:dyDescent="0.35">
      <c r="B436" s="49"/>
      <c r="E436" s="1"/>
    </row>
    <row r="437" spans="2:5" ht="14.25" customHeight="1" x14ac:dyDescent="0.35">
      <c r="B437" s="49"/>
      <c r="E437" s="1"/>
    </row>
    <row r="438" spans="2:5" ht="14.25" customHeight="1" x14ac:dyDescent="0.35">
      <c r="B438" s="49"/>
      <c r="E438" s="1"/>
    </row>
    <row r="439" spans="2:5" ht="14.25" customHeight="1" x14ac:dyDescent="0.35">
      <c r="B439" s="49"/>
      <c r="E439" s="1"/>
    </row>
    <row r="440" spans="2:5" ht="14.25" customHeight="1" x14ac:dyDescent="0.35">
      <c r="B440" s="49"/>
      <c r="E440" s="1"/>
    </row>
    <row r="441" spans="2:5" ht="14.25" customHeight="1" x14ac:dyDescent="0.35">
      <c r="B441" s="49"/>
      <c r="E441" s="1"/>
    </row>
    <row r="442" spans="2:5" ht="14.25" customHeight="1" x14ac:dyDescent="0.35">
      <c r="B442" s="49"/>
      <c r="E442" s="1"/>
    </row>
    <row r="443" spans="2:5" ht="14.25" customHeight="1" x14ac:dyDescent="0.35">
      <c r="B443" s="49"/>
      <c r="E443" s="1"/>
    </row>
    <row r="444" spans="2:5" ht="14.25" customHeight="1" x14ac:dyDescent="0.35">
      <c r="B444" s="49"/>
      <c r="E444" s="1"/>
    </row>
    <row r="445" spans="2:5" ht="14.25" customHeight="1" x14ac:dyDescent="0.35">
      <c r="B445" s="49"/>
      <c r="E445" s="1"/>
    </row>
    <row r="446" spans="2:5" ht="14.25" customHeight="1" x14ac:dyDescent="0.35">
      <c r="B446" s="49"/>
      <c r="E446" s="1"/>
    </row>
    <row r="447" spans="2:5" ht="14.25" customHeight="1" x14ac:dyDescent="0.35">
      <c r="B447" s="49"/>
      <c r="E447" s="1"/>
    </row>
    <row r="448" spans="2:5" ht="14.25" customHeight="1" x14ac:dyDescent="0.35">
      <c r="B448" s="49"/>
      <c r="E448" s="1"/>
    </row>
    <row r="449" spans="2:5" ht="14.25" customHeight="1" x14ac:dyDescent="0.35">
      <c r="B449" s="49"/>
      <c r="E449" s="1"/>
    </row>
    <row r="450" spans="2:5" ht="14.25" customHeight="1" x14ac:dyDescent="0.35">
      <c r="B450" s="49"/>
      <c r="E450" s="1"/>
    </row>
    <row r="451" spans="2:5" ht="14.25" customHeight="1" x14ac:dyDescent="0.35">
      <c r="B451" s="49"/>
      <c r="E451" s="1"/>
    </row>
    <row r="452" spans="2:5" ht="14.25" customHeight="1" x14ac:dyDescent="0.35">
      <c r="B452" s="49"/>
      <c r="E452" s="1"/>
    </row>
    <row r="453" spans="2:5" ht="14.25" customHeight="1" x14ac:dyDescent="0.35">
      <c r="B453" s="49"/>
      <c r="E453" s="1"/>
    </row>
    <row r="454" spans="2:5" ht="14.25" customHeight="1" x14ac:dyDescent="0.35">
      <c r="B454" s="49"/>
      <c r="E454" s="1"/>
    </row>
    <row r="455" spans="2:5" ht="14.25" customHeight="1" x14ac:dyDescent="0.35">
      <c r="B455" s="49"/>
      <c r="E455" s="1"/>
    </row>
    <row r="456" spans="2:5" ht="14.25" customHeight="1" x14ac:dyDescent="0.35">
      <c r="B456" s="49"/>
      <c r="E456" s="1"/>
    </row>
    <row r="457" spans="2:5" ht="14.25" customHeight="1" x14ac:dyDescent="0.35">
      <c r="B457" s="49"/>
      <c r="E457" s="1"/>
    </row>
    <row r="458" spans="2:5" ht="14.25" customHeight="1" x14ac:dyDescent="0.35">
      <c r="B458" s="49"/>
      <c r="E458" s="1"/>
    </row>
    <row r="459" spans="2:5" ht="14.25" customHeight="1" x14ac:dyDescent="0.35">
      <c r="B459" s="49"/>
      <c r="E459" s="1"/>
    </row>
    <row r="460" spans="2:5" ht="14.25" customHeight="1" x14ac:dyDescent="0.35">
      <c r="B460" s="49"/>
      <c r="E460" s="1"/>
    </row>
    <row r="461" spans="2:5" ht="14.25" customHeight="1" x14ac:dyDescent="0.35">
      <c r="B461" s="49"/>
      <c r="E461" s="1"/>
    </row>
    <row r="462" spans="2:5" ht="14.25" customHeight="1" x14ac:dyDescent="0.35">
      <c r="B462" s="49"/>
      <c r="E462" s="1"/>
    </row>
    <row r="463" spans="2:5" ht="14.25" customHeight="1" x14ac:dyDescent="0.35">
      <c r="B463" s="49"/>
      <c r="E463" s="1"/>
    </row>
    <row r="464" spans="2:5" ht="14.25" customHeight="1" x14ac:dyDescent="0.35">
      <c r="B464" s="49"/>
      <c r="E464" s="1"/>
    </row>
    <row r="465" spans="2:5" ht="14.25" customHeight="1" x14ac:dyDescent="0.35">
      <c r="B465" s="49"/>
      <c r="E465" s="1"/>
    </row>
    <row r="466" spans="2:5" ht="14.25" customHeight="1" x14ac:dyDescent="0.35">
      <c r="B466" s="49"/>
      <c r="E466" s="1"/>
    </row>
    <row r="467" spans="2:5" ht="14.25" customHeight="1" x14ac:dyDescent="0.35">
      <c r="B467" s="49"/>
      <c r="E467" s="1"/>
    </row>
    <row r="468" spans="2:5" ht="14.25" customHeight="1" x14ac:dyDescent="0.35">
      <c r="B468" s="49"/>
      <c r="E468" s="1"/>
    </row>
    <row r="469" spans="2:5" ht="14.25" customHeight="1" x14ac:dyDescent="0.35">
      <c r="B469" s="49"/>
      <c r="E469" s="1"/>
    </row>
    <row r="470" spans="2:5" ht="14.25" customHeight="1" x14ac:dyDescent="0.35">
      <c r="B470" s="49"/>
      <c r="E470" s="1"/>
    </row>
    <row r="471" spans="2:5" ht="14.25" customHeight="1" x14ac:dyDescent="0.35">
      <c r="B471" s="49"/>
      <c r="E471" s="1"/>
    </row>
    <row r="472" spans="2:5" ht="14.25" customHeight="1" x14ac:dyDescent="0.35">
      <c r="B472" s="49"/>
      <c r="E472" s="1"/>
    </row>
    <row r="473" spans="2:5" ht="14.25" customHeight="1" x14ac:dyDescent="0.35">
      <c r="B473" s="49"/>
      <c r="E473" s="1"/>
    </row>
    <row r="474" spans="2:5" ht="14.25" customHeight="1" x14ac:dyDescent="0.35">
      <c r="B474" s="49"/>
      <c r="E474" s="1"/>
    </row>
    <row r="475" spans="2:5" ht="14.25" customHeight="1" x14ac:dyDescent="0.35">
      <c r="B475" s="49"/>
      <c r="E475" s="1"/>
    </row>
    <row r="476" spans="2:5" ht="14.25" customHeight="1" x14ac:dyDescent="0.35">
      <c r="B476" s="49"/>
      <c r="E476" s="1"/>
    </row>
    <row r="477" spans="2:5" ht="14.25" customHeight="1" x14ac:dyDescent="0.35">
      <c r="B477" s="49"/>
      <c r="E477" s="1"/>
    </row>
    <row r="478" spans="2:5" ht="14.25" customHeight="1" x14ac:dyDescent="0.35">
      <c r="B478" s="49"/>
      <c r="E478" s="1"/>
    </row>
    <row r="479" spans="2:5" ht="14.25" customHeight="1" x14ac:dyDescent="0.35">
      <c r="B479" s="49"/>
      <c r="E479" s="1"/>
    </row>
    <row r="480" spans="2:5" ht="14.25" customHeight="1" x14ac:dyDescent="0.35">
      <c r="B480" s="49"/>
      <c r="E480" s="1"/>
    </row>
    <row r="481" spans="2:5" ht="14.25" customHeight="1" x14ac:dyDescent="0.35">
      <c r="B481" s="49"/>
      <c r="E481" s="1"/>
    </row>
    <row r="482" spans="2:5" ht="14.25" customHeight="1" x14ac:dyDescent="0.35">
      <c r="B482" s="49"/>
      <c r="E482" s="1"/>
    </row>
    <row r="483" spans="2:5" ht="14.25" customHeight="1" x14ac:dyDescent="0.35">
      <c r="B483" s="49"/>
      <c r="E483" s="1"/>
    </row>
    <row r="484" spans="2:5" ht="14.25" customHeight="1" x14ac:dyDescent="0.35">
      <c r="B484" s="49"/>
      <c r="E484" s="1"/>
    </row>
    <row r="485" spans="2:5" ht="14.25" customHeight="1" x14ac:dyDescent="0.35">
      <c r="B485" s="49"/>
      <c r="E485" s="1"/>
    </row>
    <row r="486" spans="2:5" ht="14.25" customHeight="1" x14ac:dyDescent="0.35">
      <c r="B486" s="49"/>
      <c r="E486" s="1"/>
    </row>
    <row r="487" spans="2:5" ht="14.25" customHeight="1" x14ac:dyDescent="0.35">
      <c r="B487" s="49"/>
      <c r="E487" s="1"/>
    </row>
    <row r="488" spans="2:5" ht="14.25" customHeight="1" x14ac:dyDescent="0.35">
      <c r="B488" s="49"/>
      <c r="E488" s="1"/>
    </row>
    <row r="489" spans="2:5" ht="14.25" customHeight="1" x14ac:dyDescent="0.35">
      <c r="B489" s="49"/>
      <c r="E489" s="1"/>
    </row>
    <row r="490" spans="2:5" ht="14.25" customHeight="1" x14ac:dyDescent="0.35">
      <c r="B490" s="49"/>
      <c r="E490" s="1"/>
    </row>
    <row r="491" spans="2:5" ht="14.25" customHeight="1" x14ac:dyDescent="0.35">
      <c r="B491" s="49"/>
      <c r="E491" s="1"/>
    </row>
    <row r="492" spans="2:5" ht="14.25" customHeight="1" x14ac:dyDescent="0.35">
      <c r="B492" s="49"/>
      <c r="E492" s="1"/>
    </row>
    <row r="493" spans="2:5" ht="14.25" customHeight="1" x14ac:dyDescent="0.35">
      <c r="B493" s="49"/>
      <c r="E493" s="1"/>
    </row>
    <row r="494" spans="2:5" ht="14.25" customHeight="1" x14ac:dyDescent="0.35">
      <c r="B494" s="49"/>
      <c r="E494" s="1"/>
    </row>
    <row r="495" spans="2:5" ht="14.25" customHeight="1" x14ac:dyDescent="0.35">
      <c r="B495" s="49"/>
      <c r="E495" s="1"/>
    </row>
    <row r="496" spans="2:5" ht="14.25" customHeight="1" x14ac:dyDescent="0.35">
      <c r="B496" s="49"/>
      <c r="E496" s="1"/>
    </row>
    <row r="497" spans="2:5" ht="14.25" customHeight="1" x14ac:dyDescent="0.35">
      <c r="B497" s="49"/>
      <c r="E497" s="1"/>
    </row>
    <row r="498" spans="2:5" ht="14.25" customHeight="1" x14ac:dyDescent="0.35">
      <c r="B498" s="49"/>
      <c r="E498" s="1"/>
    </row>
    <row r="499" spans="2:5" ht="14.25" customHeight="1" x14ac:dyDescent="0.35">
      <c r="B499" s="49"/>
      <c r="E499" s="1"/>
    </row>
    <row r="500" spans="2:5" ht="14.25" customHeight="1" x14ac:dyDescent="0.35">
      <c r="B500" s="49"/>
      <c r="E500" s="1"/>
    </row>
    <row r="501" spans="2:5" ht="14.25" customHeight="1" x14ac:dyDescent="0.35">
      <c r="B501" s="49"/>
      <c r="E501" s="1"/>
    </row>
    <row r="502" spans="2:5" ht="14.25" customHeight="1" x14ac:dyDescent="0.35">
      <c r="B502" s="49"/>
      <c r="E502" s="1"/>
    </row>
    <row r="503" spans="2:5" ht="14.25" customHeight="1" x14ac:dyDescent="0.35">
      <c r="B503" s="49"/>
      <c r="E503" s="1"/>
    </row>
    <row r="504" spans="2:5" ht="14.25" customHeight="1" x14ac:dyDescent="0.35">
      <c r="B504" s="49"/>
      <c r="E504" s="1"/>
    </row>
    <row r="505" spans="2:5" ht="14.25" customHeight="1" x14ac:dyDescent="0.35">
      <c r="B505" s="49"/>
      <c r="E505" s="1"/>
    </row>
    <row r="506" spans="2:5" ht="14.25" customHeight="1" x14ac:dyDescent="0.35">
      <c r="B506" s="49"/>
      <c r="E506" s="1"/>
    </row>
    <row r="507" spans="2:5" ht="14.25" customHeight="1" x14ac:dyDescent="0.35">
      <c r="B507" s="49"/>
      <c r="E507" s="1"/>
    </row>
    <row r="508" spans="2:5" ht="14.25" customHeight="1" x14ac:dyDescent="0.35">
      <c r="B508" s="49"/>
      <c r="E508" s="1"/>
    </row>
    <row r="509" spans="2:5" ht="14.25" customHeight="1" x14ac:dyDescent="0.35">
      <c r="B509" s="49"/>
      <c r="E509" s="1"/>
    </row>
    <row r="510" spans="2:5" ht="14.25" customHeight="1" x14ac:dyDescent="0.35">
      <c r="B510" s="49"/>
      <c r="E510" s="1"/>
    </row>
    <row r="511" spans="2:5" ht="14.25" customHeight="1" x14ac:dyDescent="0.35">
      <c r="B511" s="49"/>
      <c r="E511" s="1"/>
    </row>
    <row r="512" spans="2:5" ht="14.25" customHeight="1" x14ac:dyDescent="0.35">
      <c r="B512" s="49"/>
      <c r="E512" s="1"/>
    </row>
    <row r="513" spans="2:5" ht="14.25" customHeight="1" x14ac:dyDescent="0.35">
      <c r="B513" s="49"/>
      <c r="E513" s="1"/>
    </row>
    <row r="514" spans="2:5" ht="14.25" customHeight="1" x14ac:dyDescent="0.35">
      <c r="B514" s="49"/>
      <c r="E514" s="1"/>
    </row>
    <row r="515" spans="2:5" ht="14.25" customHeight="1" x14ac:dyDescent="0.35">
      <c r="B515" s="49"/>
      <c r="E515" s="1"/>
    </row>
    <row r="516" spans="2:5" ht="14.25" customHeight="1" x14ac:dyDescent="0.35">
      <c r="B516" s="49"/>
      <c r="E516" s="1"/>
    </row>
    <row r="517" spans="2:5" ht="14.25" customHeight="1" x14ac:dyDescent="0.35">
      <c r="B517" s="49"/>
      <c r="E517" s="1"/>
    </row>
    <row r="518" spans="2:5" ht="14.25" customHeight="1" x14ac:dyDescent="0.35">
      <c r="B518" s="49"/>
      <c r="E518" s="1"/>
    </row>
    <row r="519" spans="2:5" ht="14.25" customHeight="1" x14ac:dyDescent="0.35">
      <c r="B519" s="49"/>
      <c r="E519" s="1"/>
    </row>
    <row r="520" spans="2:5" ht="14.25" customHeight="1" x14ac:dyDescent="0.35">
      <c r="B520" s="49"/>
      <c r="E520" s="1"/>
    </row>
    <row r="521" spans="2:5" ht="14.25" customHeight="1" x14ac:dyDescent="0.35">
      <c r="B521" s="49"/>
      <c r="E521" s="1"/>
    </row>
    <row r="522" spans="2:5" ht="14.25" customHeight="1" x14ac:dyDescent="0.35">
      <c r="B522" s="49"/>
      <c r="E522" s="1"/>
    </row>
    <row r="523" spans="2:5" ht="14.25" customHeight="1" x14ac:dyDescent="0.35">
      <c r="B523" s="49"/>
      <c r="E523" s="1"/>
    </row>
    <row r="524" spans="2:5" ht="14.25" customHeight="1" x14ac:dyDescent="0.35">
      <c r="B524" s="49"/>
      <c r="E524" s="1"/>
    </row>
    <row r="525" spans="2:5" ht="14.25" customHeight="1" x14ac:dyDescent="0.35">
      <c r="B525" s="49"/>
      <c r="E525" s="1"/>
    </row>
    <row r="526" spans="2:5" ht="14.25" customHeight="1" x14ac:dyDescent="0.35">
      <c r="B526" s="49"/>
      <c r="E526" s="1"/>
    </row>
    <row r="527" spans="2:5" ht="14.25" customHeight="1" x14ac:dyDescent="0.35">
      <c r="B527" s="49"/>
      <c r="E527" s="1"/>
    </row>
    <row r="528" spans="2:5" ht="14.25" customHeight="1" x14ac:dyDescent="0.35">
      <c r="B528" s="49"/>
      <c r="E528" s="1"/>
    </row>
    <row r="529" spans="2:5" ht="14.25" customHeight="1" x14ac:dyDescent="0.35">
      <c r="B529" s="49"/>
      <c r="E529" s="1"/>
    </row>
    <row r="530" spans="2:5" ht="14.25" customHeight="1" x14ac:dyDescent="0.35">
      <c r="B530" s="49"/>
      <c r="E530" s="1"/>
    </row>
    <row r="531" spans="2:5" ht="14.25" customHeight="1" x14ac:dyDescent="0.35">
      <c r="B531" s="49"/>
      <c r="E531" s="1"/>
    </row>
    <row r="532" spans="2:5" ht="14.25" customHeight="1" x14ac:dyDescent="0.35">
      <c r="B532" s="49"/>
      <c r="E532" s="1"/>
    </row>
    <row r="533" spans="2:5" ht="14.25" customHeight="1" x14ac:dyDescent="0.35">
      <c r="B533" s="49"/>
      <c r="E533" s="1"/>
    </row>
    <row r="534" spans="2:5" ht="14.25" customHeight="1" x14ac:dyDescent="0.35">
      <c r="B534" s="49"/>
      <c r="E534" s="1"/>
    </row>
    <row r="535" spans="2:5" ht="14.25" customHeight="1" x14ac:dyDescent="0.35">
      <c r="B535" s="49"/>
      <c r="E535" s="1"/>
    </row>
    <row r="536" spans="2:5" ht="14.25" customHeight="1" x14ac:dyDescent="0.35">
      <c r="B536" s="49"/>
      <c r="E536" s="1"/>
    </row>
    <row r="537" spans="2:5" ht="14.25" customHeight="1" x14ac:dyDescent="0.35">
      <c r="B537" s="49"/>
      <c r="E537" s="1"/>
    </row>
    <row r="538" spans="2:5" ht="14.25" customHeight="1" x14ac:dyDescent="0.35">
      <c r="B538" s="49"/>
      <c r="E538" s="1"/>
    </row>
    <row r="539" spans="2:5" ht="14.25" customHeight="1" x14ac:dyDescent="0.35">
      <c r="B539" s="49"/>
      <c r="E539" s="1"/>
    </row>
    <row r="540" spans="2:5" ht="14.25" customHeight="1" x14ac:dyDescent="0.35">
      <c r="B540" s="49"/>
      <c r="E540" s="1"/>
    </row>
    <row r="541" spans="2:5" ht="14.25" customHeight="1" x14ac:dyDescent="0.35">
      <c r="B541" s="49"/>
      <c r="E541" s="1"/>
    </row>
    <row r="542" spans="2:5" ht="14.25" customHeight="1" x14ac:dyDescent="0.35">
      <c r="B542" s="49"/>
      <c r="E542" s="1"/>
    </row>
    <row r="543" spans="2:5" ht="14.25" customHeight="1" x14ac:dyDescent="0.35">
      <c r="B543" s="49"/>
      <c r="E543" s="1"/>
    </row>
    <row r="544" spans="2:5" ht="14.25" customHeight="1" x14ac:dyDescent="0.35">
      <c r="B544" s="49"/>
      <c r="E544" s="1"/>
    </row>
    <row r="545" spans="2:5" ht="14.25" customHeight="1" x14ac:dyDescent="0.35">
      <c r="B545" s="49"/>
      <c r="E545" s="1"/>
    </row>
    <row r="546" spans="2:5" ht="14.25" customHeight="1" x14ac:dyDescent="0.35">
      <c r="B546" s="49"/>
      <c r="E546" s="1"/>
    </row>
    <row r="547" spans="2:5" ht="14.25" customHeight="1" x14ac:dyDescent="0.35">
      <c r="B547" s="49"/>
      <c r="E547" s="1"/>
    </row>
    <row r="548" spans="2:5" ht="14.25" customHeight="1" x14ac:dyDescent="0.35">
      <c r="B548" s="49"/>
      <c r="E548" s="1"/>
    </row>
    <row r="549" spans="2:5" ht="14.25" customHeight="1" x14ac:dyDescent="0.35">
      <c r="B549" s="49"/>
      <c r="E549" s="1"/>
    </row>
    <row r="550" spans="2:5" ht="14.25" customHeight="1" x14ac:dyDescent="0.35">
      <c r="B550" s="49"/>
      <c r="E550" s="1"/>
    </row>
    <row r="551" spans="2:5" ht="14.25" customHeight="1" x14ac:dyDescent="0.35">
      <c r="B551" s="49"/>
      <c r="E551" s="1"/>
    </row>
    <row r="552" spans="2:5" ht="14.25" customHeight="1" x14ac:dyDescent="0.35">
      <c r="B552" s="49"/>
      <c r="E552" s="1"/>
    </row>
    <row r="553" spans="2:5" ht="14.25" customHeight="1" x14ac:dyDescent="0.35">
      <c r="B553" s="49"/>
      <c r="E553" s="1"/>
    </row>
    <row r="554" spans="2:5" ht="14.25" customHeight="1" x14ac:dyDescent="0.35">
      <c r="B554" s="49"/>
      <c r="E554" s="1"/>
    </row>
    <row r="555" spans="2:5" ht="14.25" customHeight="1" x14ac:dyDescent="0.35">
      <c r="B555" s="49"/>
      <c r="E555" s="1"/>
    </row>
    <row r="556" spans="2:5" ht="14.25" customHeight="1" x14ac:dyDescent="0.35">
      <c r="B556" s="49"/>
      <c r="E556" s="1"/>
    </row>
    <row r="557" spans="2:5" ht="14.25" customHeight="1" x14ac:dyDescent="0.35">
      <c r="B557" s="49"/>
      <c r="E557" s="1"/>
    </row>
    <row r="558" spans="2:5" ht="14.25" customHeight="1" x14ac:dyDescent="0.35">
      <c r="B558" s="49"/>
      <c r="E558" s="1"/>
    </row>
    <row r="559" spans="2:5" ht="14.25" customHeight="1" x14ac:dyDescent="0.35">
      <c r="B559" s="49"/>
      <c r="E559" s="1"/>
    </row>
    <row r="560" spans="2:5" ht="14.25" customHeight="1" x14ac:dyDescent="0.35">
      <c r="B560" s="49"/>
      <c r="E560" s="1"/>
    </row>
    <row r="561" spans="2:5" ht="14.25" customHeight="1" x14ac:dyDescent="0.35">
      <c r="B561" s="49"/>
      <c r="E561" s="1"/>
    </row>
    <row r="562" spans="2:5" ht="14.25" customHeight="1" x14ac:dyDescent="0.35">
      <c r="B562" s="49"/>
      <c r="E562" s="1"/>
    </row>
    <row r="563" spans="2:5" ht="14.25" customHeight="1" x14ac:dyDescent="0.35">
      <c r="B563" s="49"/>
      <c r="E563" s="1"/>
    </row>
    <row r="564" spans="2:5" ht="14.25" customHeight="1" x14ac:dyDescent="0.35">
      <c r="B564" s="49"/>
      <c r="E564" s="1"/>
    </row>
    <row r="565" spans="2:5" ht="14.25" customHeight="1" x14ac:dyDescent="0.35">
      <c r="B565" s="49"/>
      <c r="E565" s="1"/>
    </row>
    <row r="566" spans="2:5" ht="14.25" customHeight="1" x14ac:dyDescent="0.35">
      <c r="B566" s="49"/>
      <c r="E566" s="1"/>
    </row>
    <row r="567" spans="2:5" ht="14.25" customHeight="1" x14ac:dyDescent="0.35">
      <c r="B567" s="49"/>
      <c r="E567" s="1"/>
    </row>
    <row r="568" spans="2:5" ht="14.25" customHeight="1" x14ac:dyDescent="0.35">
      <c r="B568" s="49"/>
      <c r="E568" s="1"/>
    </row>
    <row r="569" spans="2:5" ht="14.25" customHeight="1" x14ac:dyDescent="0.35">
      <c r="B569" s="49"/>
      <c r="E569" s="1"/>
    </row>
    <row r="570" spans="2:5" ht="14.25" customHeight="1" x14ac:dyDescent="0.35">
      <c r="B570" s="49"/>
      <c r="E570" s="1"/>
    </row>
    <row r="571" spans="2:5" ht="14.25" customHeight="1" x14ac:dyDescent="0.35">
      <c r="B571" s="49"/>
      <c r="E571" s="1"/>
    </row>
    <row r="572" spans="2:5" ht="14.25" customHeight="1" x14ac:dyDescent="0.35">
      <c r="B572" s="49"/>
      <c r="E572" s="1"/>
    </row>
    <row r="573" spans="2:5" ht="14.25" customHeight="1" x14ac:dyDescent="0.35">
      <c r="B573" s="49"/>
      <c r="E573" s="1"/>
    </row>
    <row r="574" spans="2:5" ht="14.25" customHeight="1" x14ac:dyDescent="0.35">
      <c r="B574" s="49"/>
      <c r="E574" s="1"/>
    </row>
    <row r="575" spans="2:5" ht="14.25" customHeight="1" x14ac:dyDescent="0.35">
      <c r="B575" s="49"/>
      <c r="E575" s="1"/>
    </row>
    <row r="576" spans="2:5" ht="14.25" customHeight="1" x14ac:dyDescent="0.35">
      <c r="B576" s="49"/>
      <c r="E576" s="1"/>
    </row>
    <row r="577" spans="2:5" ht="14.25" customHeight="1" x14ac:dyDescent="0.35">
      <c r="B577" s="49"/>
      <c r="E577" s="1"/>
    </row>
    <row r="578" spans="2:5" ht="14.25" customHeight="1" x14ac:dyDescent="0.35">
      <c r="B578" s="49"/>
      <c r="E578" s="1"/>
    </row>
    <row r="579" spans="2:5" ht="14.25" customHeight="1" x14ac:dyDescent="0.35">
      <c r="B579" s="49"/>
      <c r="E579" s="1"/>
    </row>
    <row r="580" spans="2:5" ht="14.25" customHeight="1" x14ac:dyDescent="0.35">
      <c r="B580" s="49"/>
      <c r="E580" s="1"/>
    </row>
    <row r="581" spans="2:5" ht="14.25" customHeight="1" x14ac:dyDescent="0.35">
      <c r="B581" s="49"/>
      <c r="E581" s="1"/>
    </row>
    <row r="582" spans="2:5" ht="14.25" customHeight="1" x14ac:dyDescent="0.35">
      <c r="B582" s="49"/>
      <c r="E582" s="1"/>
    </row>
    <row r="583" spans="2:5" ht="14.25" customHeight="1" x14ac:dyDescent="0.35">
      <c r="B583" s="49"/>
      <c r="E583" s="1"/>
    </row>
    <row r="584" spans="2:5" ht="14.25" customHeight="1" x14ac:dyDescent="0.35">
      <c r="B584" s="49"/>
      <c r="E584" s="1"/>
    </row>
    <row r="585" spans="2:5" ht="14.25" customHeight="1" x14ac:dyDescent="0.35">
      <c r="B585" s="49"/>
      <c r="E585" s="1"/>
    </row>
    <row r="586" spans="2:5" ht="14.25" customHeight="1" x14ac:dyDescent="0.35">
      <c r="B586" s="49"/>
      <c r="E586" s="1"/>
    </row>
    <row r="587" spans="2:5" ht="14.25" customHeight="1" x14ac:dyDescent="0.35">
      <c r="B587" s="49"/>
      <c r="E587" s="1"/>
    </row>
    <row r="588" spans="2:5" ht="14.25" customHeight="1" x14ac:dyDescent="0.35">
      <c r="B588" s="49"/>
      <c r="E588" s="1"/>
    </row>
    <row r="589" spans="2:5" ht="14.25" customHeight="1" x14ac:dyDescent="0.35">
      <c r="B589" s="49"/>
      <c r="E589" s="1"/>
    </row>
    <row r="590" spans="2:5" ht="14.25" customHeight="1" x14ac:dyDescent="0.35">
      <c r="B590" s="49"/>
      <c r="E590" s="1"/>
    </row>
    <row r="591" spans="2:5" ht="14.25" customHeight="1" x14ac:dyDescent="0.35">
      <c r="B591" s="49"/>
      <c r="E591" s="1"/>
    </row>
    <row r="592" spans="2:5" ht="14.25" customHeight="1" x14ac:dyDescent="0.35">
      <c r="B592" s="49"/>
      <c r="E592" s="1"/>
    </row>
    <row r="593" spans="2:5" ht="14.25" customHeight="1" x14ac:dyDescent="0.35">
      <c r="B593" s="49"/>
      <c r="E593" s="1"/>
    </row>
    <row r="594" spans="2:5" ht="14.25" customHeight="1" x14ac:dyDescent="0.35">
      <c r="B594" s="49"/>
      <c r="E594" s="1"/>
    </row>
    <row r="595" spans="2:5" ht="14.25" customHeight="1" x14ac:dyDescent="0.35">
      <c r="B595" s="49"/>
      <c r="E595" s="1"/>
    </row>
    <row r="596" spans="2:5" ht="14.25" customHeight="1" x14ac:dyDescent="0.35">
      <c r="B596" s="49"/>
      <c r="E596" s="1"/>
    </row>
    <row r="597" spans="2:5" ht="14.25" customHeight="1" x14ac:dyDescent="0.35">
      <c r="B597" s="49"/>
      <c r="E597" s="1"/>
    </row>
    <row r="598" spans="2:5" ht="14.25" customHeight="1" x14ac:dyDescent="0.35">
      <c r="B598" s="49"/>
      <c r="E598" s="1"/>
    </row>
    <row r="599" spans="2:5" ht="14.25" customHeight="1" x14ac:dyDescent="0.35">
      <c r="B599" s="49"/>
      <c r="E599" s="1"/>
    </row>
    <row r="600" spans="2:5" ht="14.25" customHeight="1" x14ac:dyDescent="0.35">
      <c r="B600" s="49"/>
      <c r="E600" s="1"/>
    </row>
    <row r="601" spans="2:5" ht="14.25" customHeight="1" x14ac:dyDescent="0.35">
      <c r="B601" s="49"/>
      <c r="E601" s="1"/>
    </row>
    <row r="602" spans="2:5" ht="14.25" customHeight="1" x14ac:dyDescent="0.35">
      <c r="B602" s="49"/>
      <c r="E602" s="1"/>
    </row>
    <row r="603" spans="2:5" ht="14.25" customHeight="1" x14ac:dyDescent="0.35">
      <c r="B603" s="49"/>
      <c r="E603" s="1"/>
    </row>
    <row r="604" spans="2:5" ht="14.25" customHeight="1" x14ac:dyDescent="0.35">
      <c r="B604" s="49"/>
      <c r="E604" s="1"/>
    </row>
    <row r="605" spans="2:5" ht="14.25" customHeight="1" x14ac:dyDescent="0.35">
      <c r="B605" s="49"/>
      <c r="E605" s="1"/>
    </row>
    <row r="606" spans="2:5" ht="14.25" customHeight="1" x14ac:dyDescent="0.35">
      <c r="B606" s="49"/>
      <c r="E606" s="1"/>
    </row>
    <row r="607" spans="2:5" ht="14.25" customHeight="1" x14ac:dyDescent="0.35">
      <c r="B607" s="49"/>
      <c r="E607" s="1"/>
    </row>
    <row r="608" spans="2:5" ht="14.25" customHeight="1" x14ac:dyDescent="0.35">
      <c r="B608" s="49"/>
      <c r="E608" s="1"/>
    </row>
    <row r="609" spans="2:5" ht="14.25" customHeight="1" x14ac:dyDescent="0.35">
      <c r="B609" s="49"/>
      <c r="E609" s="1"/>
    </row>
    <row r="610" spans="2:5" ht="14.25" customHeight="1" x14ac:dyDescent="0.35">
      <c r="B610" s="49"/>
      <c r="E610" s="1"/>
    </row>
    <row r="611" spans="2:5" ht="14.25" customHeight="1" x14ac:dyDescent="0.35">
      <c r="B611" s="49"/>
      <c r="E611" s="1"/>
    </row>
    <row r="612" spans="2:5" ht="14.25" customHeight="1" x14ac:dyDescent="0.35">
      <c r="B612" s="49"/>
      <c r="E612" s="1"/>
    </row>
    <row r="613" spans="2:5" ht="14.25" customHeight="1" x14ac:dyDescent="0.35">
      <c r="B613" s="49"/>
      <c r="E613" s="1"/>
    </row>
    <row r="614" spans="2:5" ht="14.25" customHeight="1" x14ac:dyDescent="0.35">
      <c r="B614" s="49"/>
      <c r="E614" s="1"/>
    </row>
    <row r="615" spans="2:5" ht="14.25" customHeight="1" x14ac:dyDescent="0.35">
      <c r="B615" s="49"/>
      <c r="E615" s="1"/>
    </row>
    <row r="616" spans="2:5" ht="14.25" customHeight="1" x14ac:dyDescent="0.35">
      <c r="B616" s="49"/>
      <c r="E616" s="1"/>
    </row>
    <row r="617" spans="2:5" ht="14.25" customHeight="1" x14ac:dyDescent="0.35">
      <c r="B617" s="49"/>
      <c r="E617" s="1"/>
    </row>
    <row r="618" spans="2:5" ht="14.25" customHeight="1" x14ac:dyDescent="0.35">
      <c r="B618" s="49"/>
      <c r="E618" s="1"/>
    </row>
    <row r="619" spans="2:5" ht="14.25" customHeight="1" x14ac:dyDescent="0.35">
      <c r="B619" s="49"/>
      <c r="E619" s="1"/>
    </row>
    <row r="620" spans="2:5" ht="14.25" customHeight="1" x14ac:dyDescent="0.35">
      <c r="B620" s="49"/>
      <c r="E620" s="1"/>
    </row>
    <row r="621" spans="2:5" ht="14.25" customHeight="1" x14ac:dyDescent="0.35">
      <c r="B621" s="49"/>
      <c r="E621" s="1"/>
    </row>
    <row r="622" spans="2:5" ht="14.25" customHeight="1" x14ac:dyDescent="0.35">
      <c r="B622" s="49"/>
      <c r="E622" s="1"/>
    </row>
    <row r="623" spans="2:5" ht="14.25" customHeight="1" x14ac:dyDescent="0.35">
      <c r="B623" s="49"/>
      <c r="E623" s="1"/>
    </row>
    <row r="624" spans="2:5" ht="14.25" customHeight="1" x14ac:dyDescent="0.35">
      <c r="B624" s="49"/>
      <c r="E624" s="1"/>
    </row>
    <row r="625" spans="2:5" ht="14.25" customHeight="1" x14ac:dyDescent="0.35">
      <c r="B625" s="49"/>
      <c r="E625" s="1"/>
    </row>
    <row r="626" spans="2:5" ht="14.25" customHeight="1" x14ac:dyDescent="0.35">
      <c r="B626" s="49"/>
      <c r="E626" s="1"/>
    </row>
    <row r="627" spans="2:5" ht="14.25" customHeight="1" x14ac:dyDescent="0.35">
      <c r="B627" s="49"/>
      <c r="E627" s="1"/>
    </row>
    <row r="628" spans="2:5" ht="14.25" customHeight="1" x14ac:dyDescent="0.35">
      <c r="B628" s="49"/>
      <c r="E628" s="1"/>
    </row>
    <row r="629" spans="2:5" ht="14.25" customHeight="1" x14ac:dyDescent="0.35">
      <c r="B629" s="49"/>
      <c r="E629" s="1"/>
    </row>
    <row r="630" spans="2:5" ht="14.25" customHeight="1" x14ac:dyDescent="0.35">
      <c r="B630" s="49"/>
      <c r="E630" s="1"/>
    </row>
    <row r="631" spans="2:5" ht="14.25" customHeight="1" x14ac:dyDescent="0.35">
      <c r="B631" s="49"/>
      <c r="E631" s="1"/>
    </row>
    <row r="632" spans="2:5" ht="14.25" customHeight="1" x14ac:dyDescent="0.35">
      <c r="B632" s="49"/>
      <c r="E632" s="1"/>
    </row>
    <row r="633" spans="2:5" ht="14.25" customHeight="1" x14ac:dyDescent="0.35">
      <c r="B633" s="49"/>
      <c r="E633" s="1"/>
    </row>
    <row r="634" spans="2:5" ht="14.25" customHeight="1" x14ac:dyDescent="0.35">
      <c r="B634" s="49"/>
      <c r="E634" s="1"/>
    </row>
    <row r="635" spans="2:5" ht="14.25" customHeight="1" x14ac:dyDescent="0.35">
      <c r="B635" s="49"/>
      <c r="E635" s="1"/>
    </row>
    <row r="636" spans="2:5" ht="14.25" customHeight="1" x14ac:dyDescent="0.35">
      <c r="B636" s="49"/>
      <c r="E636" s="1"/>
    </row>
    <row r="637" spans="2:5" ht="14.25" customHeight="1" x14ac:dyDescent="0.35">
      <c r="B637" s="49"/>
      <c r="E637" s="1"/>
    </row>
    <row r="638" spans="2:5" ht="14.25" customHeight="1" x14ac:dyDescent="0.35">
      <c r="B638" s="49"/>
      <c r="E638" s="1"/>
    </row>
    <row r="639" spans="2:5" ht="14.25" customHeight="1" x14ac:dyDescent="0.35">
      <c r="B639" s="49"/>
      <c r="E639" s="1"/>
    </row>
    <row r="640" spans="2:5" ht="14.25" customHeight="1" x14ac:dyDescent="0.35">
      <c r="B640" s="49"/>
      <c r="E640" s="1"/>
    </row>
    <row r="641" spans="2:5" ht="14.25" customHeight="1" x14ac:dyDescent="0.35">
      <c r="B641" s="49"/>
      <c r="E641" s="1"/>
    </row>
    <row r="642" spans="2:5" ht="14.25" customHeight="1" x14ac:dyDescent="0.35">
      <c r="B642" s="49"/>
      <c r="E642" s="1"/>
    </row>
    <row r="643" spans="2:5" ht="14.25" customHeight="1" x14ac:dyDescent="0.35">
      <c r="B643" s="49"/>
      <c r="E643" s="1"/>
    </row>
    <row r="644" spans="2:5" ht="14.25" customHeight="1" x14ac:dyDescent="0.35">
      <c r="B644" s="49"/>
      <c r="E644" s="1"/>
    </row>
    <row r="645" spans="2:5" ht="14.25" customHeight="1" x14ac:dyDescent="0.35">
      <c r="B645" s="49"/>
      <c r="E645" s="1"/>
    </row>
    <row r="646" spans="2:5" ht="14.25" customHeight="1" x14ac:dyDescent="0.35">
      <c r="B646" s="49"/>
      <c r="E646" s="1"/>
    </row>
    <row r="647" spans="2:5" ht="14.25" customHeight="1" x14ac:dyDescent="0.35">
      <c r="B647" s="49"/>
      <c r="E647" s="1"/>
    </row>
    <row r="648" spans="2:5" ht="14.25" customHeight="1" x14ac:dyDescent="0.35">
      <c r="B648" s="49"/>
      <c r="E648" s="1"/>
    </row>
    <row r="649" spans="2:5" ht="14.25" customHeight="1" x14ac:dyDescent="0.35">
      <c r="B649" s="49"/>
      <c r="E649" s="1"/>
    </row>
    <row r="650" spans="2:5" ht="14.25" customHeight="1" x14ac:dyDescent="0.35">
      <c r="B650" s="49"/>
      <c r="E650" s="1"/>
    </row>
    <row r="651" spans="2:5" ht="14.25" customHeight="1" x14ac:dyDescent="0.35">
      <c r="B651" s="49"/>
      <c r="E651" s="1"/>
    </row>
    <row r="652" spans="2:5" ht="14.25" customHeight="1" x14ac:dyDescent="0.35">
      <c r="B652" s="49"/>
      <c r="E652" s="1"/>
    </row>
    <row r="653" spans="2:5" ht="14.25" customHeight="1" x14ac:dyDescent="0.35">
      <c r="B653" s="49"/>
      <c r="E653" s="1"/>
    </row>
    <row r="654" spans="2:5" ht="14.25" customHeight="1" x14ac:dyDescent="0.35">
      <c r="B654" s="49"/>
      <c r="E654" s="1"/>
    </row>
    <row r="655" spans="2:5" ht="14.25" customHeight="1" x14ac:dyDescent="0.35">
      <c r="B655" s="49"/>
      <c r="E655" s="1"/>
    </row>
    <row r="656" spans="2:5" ht="14.25" customHeight="1" x14ac:dyDescent="0.35">
      <c r="B656" s="49"/>
      <c r="E656" s="1"/>
    </row>
    <row r="657" spans="2:5" ht="14.25" customHeight="1" x14ac:dyDescent="0.35">
      <c r="B657" s="49"/>
      <c r="E657" s="1"/>
    </row>
    <row r="658" spans="2:5" ht="14.25" customHeight="1" x14ac:dyDescent="0.35">
      <c r="B658" s="49"/>
      <c r="E658" s="1"/>
    </row>
    <row r="659" spans="2:5" ht="14.25" customHeight="1" x14ac:dyDescent="0.35">
      <c r="B659" s="49"/>
      <c r="E659" s="1"/>
    </row>
    <row r="660" spans="2:5" ht="14.25" customHeight="1" x14ac:dyDescent="0.35">
      <c r="B660" s="49"/>
      <c r="E660" s="1"/>
    </row>
    <row r="661" spans="2:5" ht="14.25" customHeight="1" x14ac:dyDescent="0.35">
      <c r="B661" s="49"/>
      <c r="E661" s="1"/>
    </row>
    <row r="662" spans="2:5" ht="14.25" customHeight="1" x14ac:dyDescent="0.35">
      <c r="B662" s="49"/>
      <c r="E662" s="1"/>
    </row>
    <row r="663" spans="2:5" ht="14.25" customHeight="1" x14ac:dyDescent="0.35">
      <c r="B663" s="49"/>
      <c r="E663" s="1"/>
    </row>
    <row r="664" spans="2:5" ht="14.25" customHeight="1" x14ac:dyDescent="0.35">
      <c r="B664" s="49"/>
      <c r="E664" s="1"/>
    </row>
    <row r="665" spans="2:5" ht="14.25" customHeight="1" x14ac:dyDescent="0.35">
      <c r="B665" s="49"/>
      <c r="E665" s="1"/>
    </row>
    <row r="666" spans="2:5" ht="14.25" customHeight="1" x14ac:dyDescent="0.35">
      <c r="B666" s="49"/>
      <c r="E666" s="1"/>
    </row>
    <row r="667" spans="2:5" ht="14.25" customHeight="1" x14ac:dyDescent="0.35">
      <c r="B667" s="49"/>
      <c r="E667" s="1"/>
    </row>
    <row r="668" spans="2:5" ht="14.25" customHeight="1" x14ac:dyDescent="0.35">
      <c r="B668" s="49"/>
      <c r="E668" s="1"/>
    </row>
    <row r="669" spans="2:5" ht="14.25" customHeight="1" x14ac:dyDescent="0.35">
      <c r="B669" s="49"/>
      <c r="E669" s="1"/>
    </row>
    <row r="670" spans="2:5" ht="14.25" customHeight="1" x14ac:dyDescent="0.35">
      <c r="B670" s="49"/>
      <c r="E670" s="1"/>
    </row>
    <row r="671" spans="2:5" ht="14.25" customHeight="1" x14ac:dyDescent="0.35">
      <c r="B671" s="49"/>
      <c r="E671" s="1"/>
    </row>
    <row r="672" spans="2:5" ht="14.25" customHeight="1" x14ac:dyDescent="0.35">
      <c r="B672" s="49"/>
      <c r="E672" s="1"/>
    </row>
    <row r="673" spans="2:5" ht="14.25" customHeight="1" x14ac:dyDescent="0.35">
      <c r="B673" s="49"/>
      <c r="E673" s="1"/>
    </row>
    <row r="674" spans="2:5" ht="14.25" customHeight="1" x14ac:dyDescent="0.35">
      <c r="B674" s="49"/>
      <c r="E674" s="1"/>
    </row>
    <row r="675" spans="2:5" ht="14.25" customHeight="1" x14ac:dyDescent="0.35">
      <c r="B675" s="49"/>
      <c r="E675" s="1"/>
    </row>
    <row r="676" spans="2:5" ht="14.25" customHeight="1" x14ac:dyDescent="0.35">
      <c r="B676" s="49"/>
      <c r="E676" s="1"/>
    </row>
    <row r="677" spans="2:5" ht="14.25" customHeight="1" x14ac:dyDescent="0.35">
      <c r="B677" s="49"/>
      <c r="E677" s="1"/>
    </row>
    <row r="678" spans="2:5" ht="14.25" customHeight="1" x14ac:dyDescent="0.35">
      <c r="B678" s="49"/>
      <c r="E678" s="1"/>
    </row>
    <row r="679" spans="2:5" ht="14.25" customHeight="1" x14ac:dyDescent="0.35">
      <c r="B679" s="49"/>
      <c r="E679" s="1"/>
    </row>
    <row r="680" spans="2:5" ht="14.25" customHeight="1" x14ac:dyDescent="0.35">
      <c r="B680" s="49"/>
      <c r="E680" s="1"/>
    </row>
    <row r="681" spans="2:5" ht="14.25" customHeight="1" x14ac:dyDescent="0.35">
      <c r="B681" s="49"/>
      <c r="E681" s="1"/>
    </row>
    <row r="682" spans="2:5" ht="14.25" customHeight="1" x14ac:dyDescent="0.35">
      <c r="B682" s="49"/>
      <c r="E682" s="1"/>
    </row>
    <row r="683" spans="2:5" ht="14.25" customHeight="1" x14ac:dyDescent="0.35">
      <c r="B683" s="49"/>
      <c r="E683" s="1"/>
    </row>
    <row r="684" spans="2:5" ht="14.25" customHeight="1" x14ac:dyDescent="0.35">
      <c r="B684" s="49"/>
      <c r="E684" s="1"/>
    </row>
    <row r="685" spans="2:5" ht="14.25" customHeight="1" x14ac:dyDescent="0.35">
      <c r="B685" s="49"/>
      <c r="E685" s="1"/>
    </row>
    <row r="686" spans="2:5" ht="14.25" customHeight="1" x14ac:dyDescent="0.35">
      <c r="B686" s="49"/>
      <c r="E686" s="1"/>
    </row>
    <row r="687" spans="2:5" ht="14.25" customHeight="1" x14ac:dyDescent="0.35">
      <c r="B687" s="49"/>
      <c r="E687" s="1"/>
    </row>
    <row r="688" spans="2:5" ht="14.25" customHeight="1" x14ac:dyDescent="0.35">
      <c r="B688" s="49"/>
      <c r="E688" s="1"/>
    </row>
    <row r="689" spans="2:5" ht="14.25" customHeight="1" x14ac:dyDescent="0.35">
      <c r="B689" s="49"/>
      <c r="E689" s="1"/>
    </row>
    <row r="690" spans="2:5" ht="14.25" customHeight="1" x14ac:dyDescent="0.35">
      <c r="B690" s="49"/>
      <c r="E690" s="1"/>
    </row>
    <row r="691" spans="2:5" ht="14.25" customHeight="1" x14ac:dyDescent="0.35">
      <c r="B691" s="49"/>
      <c r="E691" s="1"/>
    </row>
    <row r="692" spans="2:5" ht="14.25" customHeight="1" x14ac:dyDescent="0.35">
      <c r="B692" s="49"/>
      <c r="E692" s="1"/>
    </row>
    <row r="693" spans="2:5" ht="14.25" customHeight="1" x14ac:dyDescent="0.35">
      <c r="B693" s="49"/>
      <c r="E693" s="1"/>
    </row>
    <row r="694" spans="2:5" ht="14.25" customHeight="1" x14ac:dyDescent="0.35">
      <c r="B694" s="49"/>
      <c r="E694" s="1"/>
    </row>
    <row r="695" spans="2:5" ht="14.25" customHeight="1" x14ac:dyDescent="0.35">
      <c r="B695" s="49"/>
      <c r="E695" s="1"/>
    </row>
    <row r="696" spans="2:5" ht="14.25" customHeight="1" x14ac:dyDescent="0.35">
      <c r="B696" s="49"/>
      <c r="E696" s="1"/>
    </row>
    <row r="697" spans="2:5" ht="14.25" customHeight="1" x14ac:dyDescent="0.35">
      <c r="B697" s="49"/>
      <c r="E697" s="1"/>
    </row>
    <row r="698" spans="2:5" ht="14.25" customHeight="1" x14ac:dyDescent="0.35">
      <c r="B698" s="49"/>
      <c r="E698" s="1"/>
    </row>
    <row r="699" spans="2:5" ht="14.25" customHeight="1" x14ac:dyDescent="0.35">
      <c r="B699" s="49"/>
      <c r="E699" s="1"/>
    </row>
    <row r="700" spans="2:5" ht="14.25" customHeight="1" x14ac:dyDescent="0.35">
      <c r="B700" s="49"/>
      <c r="E700" s="1"/>
    </row>
    <row r="701" spans="2:5" ht="14.25" customHeight="1" x14ac:dyDescent="0.35">
      <c r="B701" s="49"/>
      <c r="E701" s="1"/>
    </row>
    <row r="702" spans="2:5" ht="14.25" customHeight="1" x14ac:dyDescent="0.35">
      <c r="B702" s="49"/>
      <c r="E702" s="1"/>
    </row>
    <row r="703" spans="2:5" ht="14.25" customHeight="1" x14ac:dyDescent="0.35">
      <c r="B703" s="49"/>
      <c r="E703" s="1"/>
    </row>
    <row r="704" spans="2:5" ht="14.25" customHeight="1" x14ac:dyDescent="0.35">
      <c r="B704" s="49"/>
      <c r="E704" s="1"/>
    </row>
    <row r="705" spans="2:5" ht="14.25" customHeight="1" x14ac:dyDescent="0.35">
      <c r="B705" s="49"/>
      <c r="E705" s="1"/>
    </row>
    <row r="706" spans="2:5" ht="14.25" customHeight="1" x14ac:dyDescent="0.35">
      <c r="B706" s="49"/>
      <c r="E706" s="1"/>
    </row>
    <row r="707" spans="2:5" ht="14.25" customHeight="1" x14ac:dyDescent="0.35">
      <c r="B707" s="49"/>
      <c r="E707" s="1"/>
    </row>
    <row r="708" spans="2:5" ht="14.25" customHeight="1" x14ac:dyDescent="0.35">
      <c r="B708" s="49"/>
      <c r="E708" s="1"/>
    </row>
    <row r="709" spans="2:5" ht="14.25" customHeight="1" x14ac:dyDescent="0.35">
      <c r="B709" s="49"/>
      <c r="E709" s="1"/>
    </row>
    <row r="710" spans="2:5" ht="14.25" customHeight="1" x14ac:dyDescent="0.35">
      <c r="B710" s="49"/>
      <c r="E710" s="1"/>
    </row>
    <row r="711" spans="2:5" ht="14.25" customHeight="1" x14ac:dyDescent="0.35">
      <c r="B711" s="49"/>
      <c r="E711" s="1"/>
    </row>
    <row r="712" spans="2:5" ht="14.25" customHeight="1" x14ac:dyDescent="0.35">
      <c r="B712" s="49"/>
      <c r="E712" s="1"/>
    </row>
    <row r="713" spans="2:5" ht="14.25" customHeight="1" x14ac:dyDescent="0.35">
      <c r="B713" s="49"/>
      <c r="E713" s="1"/>
    </row>
    <row r="714" spans="2:5" ht="14.25" customHeight="1" x14ac:dyDescent="0.35">
      <c r="B714" s="49"/>
      <c r="E714" s="1"/>
    </row>
    <row r="715" spans="2:5" ht="14.25" customHeight="1" x14ac:dyDescent="0.35">
      <c r="B715" s="49"/>
      <c r="E715" s="1"/>
    </row>
    <row r="716" spans="2:5" ht="14.25" customHeight="1" x14ac:dyDescent="0.35">
      <c r="B716" s="49"/>
      <c r="E716" s="1"/>
    </row>
    <row r="717" spans="2:5" ht="14.25" customHeight="1" x14ac:dyDescent="0.35">
      <c r="B717" s="49"/>
      <c r="E717" s="1"/>
    </row>
    <row r="718" spans="2:5" ht="14.25" customHeight="1" x14ac:dyDescent="0.35">
      <c r="B718" s="49"/>
      <c r="E718" s="1"/>
    </row>
    <row r="719" spans="2:5" ht="14.25" customHeight="1" x14ac:dyDescent="0.35">
      <c r="B719" s="49"/>
      <c r="E719" s="1"/>
    </row>
    <row r="720" spans="2:5" ht="14.25" customHeight="1" x14ac:dyDescent="0.35">
      <c r="B720" s="49"/>
      <c r="E720" s="1"/>
    </row>
    <row r="721" spans="2:5" ht="14.25" customHeight="1" x14ac:dyDescent="0.35">
      <c r="B721" s="49"/>
      <c r="E721" s="1"/>
    </row>
    <row r="722" spans="2:5" ht="14.25" customHeight="1" x14ac:dyDescent="0.35">
      <c r="B722" s="49"/>
      <c r="E722" s="1"/>
    </row>
    <row r="723" spans="2:5" ht="14.25" customHeight="1" x14ac:dyDescent="0.35">
      <c r="B723" s="49"/>
      <c r="E723" s="1"/>
    </row>
    <row r="724" spans="2:5" ht="14.25" customHeight="1" x14ac:dyDescent="0.35">
      <c r="B724" s="49"/>
      <c r="E724" s="1"/>
    </row>
    <row r="725" spans="2:5" ht="14.25" customHeight="1" x14ac:dyDescent="0.35">
      <c r="B725" s="49"/>
      <c r="E725" s="1"/>
    </row>
    <row r="726" spans="2:5" ht="14.25" customHeight="1" x14ac:dyDescent="0.35">
      <c r="B726" s="49"/>
      <c r="E726" s="1"/>
    </row>
    <row r="727" spans="2:5" ht="14.25" customHeight="1" x14ac:dyDescent="0.35">
      <c r="B727" s="49"/>
      <c r="E727" s="1"/>
    </row>
    <row r="728" spans="2:5" ht="14.25" customHeight="1" x14ac:dyDescent="0.35">
      <c r="B728" s="49"/>
      <c r="E728" s="1"/>
    </row>
    <row r="729" spans="2:5" ht="14.25" customHeight="1" x14ac:dyDescent="0.35">
      <c r="B729" s="49"/>
      <c r="E729" s="1"/>
    </row>
    <row r="730" spans="2:5" ht="14.25" customHeight="1" x14ac:dyDescent="0.35">
      <c r="B730" s="49"/>
      <c r="E730" s="1"/>
    </row>
    <row r="731" spans="2:5" ht="14.25" customHeight="1" x14ac:dyDescent="0.35">
      <c r="B731" s="49"/>
      <c r="E731" s="1"/>
    </row>
    <row r="732" spans="2:5" ht="14.25" customHeight="1" x14ac:dyDescent="0.35">
      <c r="B732" s="49"/>
      <c r="E732" s="1"/>
    </row>
    <row r="733" spans="2:5" ht="14.25" customHeight="1" x14ac:dyDescent="0.35">
      <c r="B733" s="49"/>
      <c r="E733" s="1"/>
    </row>
    <row r="734" spans="2:5" ht="14.25" customHeight="1" x14ac:dyDescent="0.35">
      <c r="B734" s="49"/>
      <c r="E734" s="1"/>
    </row>
    <row r="735" spans="2:5" ht="14.25" customHeight="1" x14ac:dyDescent="0.35">
      <c r="B735" s="49"/>
      <c r="E735" s="1"/>
    </row>
    <row r="736" spans="2:5" ht="14.25" customHeight="1" x14ac:dyDescent="0.35">
      <c r="B736" s="49"/>
      <c r="E736" s="1"/>
    </row>
    <row r="737" spans="2:5" ht="14.25" customHeight="1" x14ac:dyDescent="0.35">
      <c r="B737" s="49"/>
      <c r="E737" s="1"/>
    </row>
    <row r="738" spans="2:5" ht="14.25" customHeight="1" x14ac:dyDescent="0.35">
      <c r="B738" s="49"/>
      <c r="E738" s="1"/>
    </row>
    <row r="739" spans="2:5" ht="14.25" customHeight="1" x14ac:dyDescent="0.35">
      <c r="B739" s="49"/>
      <c r="E739" s="1"/>
    </row>
    <row r="740" spans="2:5" ht="14.25" customHeight="1" x14ac:dyDescent="0.35">
      <c r="B740" s="49"/>
      <c r="E740" s="1"/>
    </row>
    <row r="741" spans="2:5" ht="14.25" customHeight="1" x14ac:dyDescent="0.35">
      <c r="B741" s="49"/>
      <c r="E741" s="1"/>
    </row>
    <row r="742" spans="2:5" ht="14.25" customHeight="1" x14ac:dyDescent="0.35">
      <c r="B742" s="49"/>
      <c r="E742" s="1"/>
    </row>
    <row r="743" spans="2:5" ht="14.25" customHeight="1" x14ac:dyDescent="0.35">
      <c r="B743" s="49"/>
      <c r="E743" s="1"/>
    </row>
    <row r="744" spans="2:5" ht="14.25" customHeight="1" x14ac:dyDescent="0.35">
      <c r="B744" s="49"/>
      <c r="E744" s="1"/>
    </row>
    <row r="745" spans="2:5" ht="14.25" customHeight="1" x14ac:dyDescent="0.35">
      <c r="B745" s="49"/>
      <c r="E745" s="1"/>
    </row>
    <row r="746" spans="2:5" ht="14.25" customHeight="1" x14ac:dyDescent="0.35">
      <c r="B746" s="49"/>
      <c r="E746" s="1"/>
    </row>
    <row r="747" spans="2:5" ht="14.25" customHeight="1" x14ac:dyDescent="0.35">
      <c r="B747" s="49"/>
      <c r="E747" s="1"/>
    </row>
    <row r="748" spans="2:5" ht="14.25" customHeight="1" x14ac:dyDescent="0.35">
      <c r="B748" s="49"/>
      <c r="E748" s="1"/>
    </row>
    <row r="749" spans="2:5" ht="14.25" customHeight="1" x14ac:dyDescent="0.35">
      <c r="B749" s="49"/>
      <c r="E749" s="1"/>
    </row>
    <row r="750" spans="2:5" ht="14.25" customHeight="1" x14ac:dyDescent="0.35">
      <c r="B750" s="49"/>
      <c r="E750" s="1"/>
    </row>
    <row r="751" spans="2:5" ht="14.25" customHeight="1" x14ac:dyDescent="0.35">
      <c r="B751" s="49"/>
      <c r="E751" s="1"/>
    </row>
    <row r="752" spans="2:5" ht="14.25" customHeight="1" x14ac:dyDescent="0.35">
      <c r="B752" s="49"/>
      <c r="E752" s="1"/>
    </row>
    <row r="753" spans="2:5" ht="14.25" customHeight="1" x14ac:dyDescent="0.35">
      <c r="B753" s="49"/>
      <c r="E753" s="1"/>
    </row>
    <row r="754" spans="2:5" ht="14.25" customHeight="1" x14ac:dyDescent="0.35">
      <c r="B754" s="49"/>
      <c r="E754" s="1"/>
    </row>
    <row r="755" spans="2:5" ht="14.25" customHeight="1" x14ac:dyDescent="0.35">
      <c r="B755" s="49"/>
      <c r="E755" s="1"/>
    </row>
    <row r="756" spans="2:5" ht="14.25" customHeight="1" x14ac:dyDescent="0.35">
      <c r="B756" s="49"/>
      <c r="E756" s="1"/>
    </row>
    <row r="757" spans="2:5" ht="14.25" customHeight="1" x14ac:dyDescent="0.35">
      <c r="B757" s="49"/>
      <c r="E757" s="1"/>
    </row>
    <row r="758" spans="2:5" ht="14.25" customHeight="1" x14ac:dyDescent="0.35">
      <c r="B758" s="49"/>
      <c r="E758" s="1"/>
    </row>
    <row r="759" spans="2:5" ht="14.25" customHeight="1" x14ac:dyDescent="0.35">
      <c r="B759" s="49"/>
      <c r="E759" s="1"/>
    </row>
    <row r="760" spans="2:5" ht="14.25" customHeight="1" x14ac:dyDescent="0.35">
      <c r="B760" s="49"/>
      <c r="E760" s="1"/>
    </row>
    <row r="761" spans="2:5" ht="14.25" customHeight="1" x14ac:dyDescent="0.35">
      <c r="B761" s="49"/>
      <c r="E761" s="1"/>
    </row>
    <row r="762" spans="2:5" ht="14.25" customHeight="1" x14ac:dyDescent="0.35">
      <c r="B762" s="49"/>
      <c r="E762" s="1"/>
    </row>
    <row r="763" spans="2:5" ht="14.25" customHeight="1" x14ac:dyDescent="0.35">
      <c r="B763" s="49"/>
      <c r="E763" s="1"/>
    </row>
    <row r="764" spans="2:5" ht="14.25" customHeight="1" x14ac:dyDescent="0.35">
      <c r="B764" s="49"/>
      <c r="E764" s="1"/>
    </row>
    <row r="765" spans="2:5" ht="14.25" customHeight="1" x14ac:dyDescent="0.35">
      <c r="B765" s="49"/>
      <c r="E765" s="1"/>
    </row>
    <row r="766" spans="2:5" ht="14.25" customHeight="1" x14ac:dyDescent="0.35">
      <c r="B766" s="49"/>
      <c r="E766" s="1"/>
    </row>
    <row r="767" spans="2:5" ht="14.25" customHeight="1" x14ac:dyDescent="0.35">
      <c r="B767" s="49"/>
      <c r="E767" s="1"/>
    </row>
    <row r="768" spans="2:5" ht="14.25" customHeight="1" x14ac:dyDescent="0.35">
      <c r="B768" s="49"/>
      <c r="E768" s="1"/>
    </row>
    <row r="769" spans="2:5" ht="14.25" customHeight="1" x14ac:dyDescent="0.35">
      <c r="B769" s="49"/>
      <c r="E769" s="1"/>
    </row>
    <row r="770" spans="2:5" ht="14.25" customHeight="1" x14ac:dyDescent="0.35">
      <c r="B770" s="49"/>
      <c r="E770" s="1"/>
    </row>
    <row r="771" spans="2:5" ht="14.25" customHeight="1" x14ac:dyDescent="0.35">
      <c r="B771" s="49"/>
      <c r="E771" s="1"/>
    </row>
    <row r="772" spans="2:5" ht="14.25" customHeight="1" x14ac:dyDescent="0.35">
      <c r="B772" s="49"/>
      <c r="E772" s="1"/>
    </row>
    <row r="773" spans="2:5" ht="14.25" customHeight="1" x14ac:dyDescent="0.35">
      <c r="B773" s="49"/>
      <c r="E773" s="1"/>
    </row>
    <row r="774" spans="2:5" ht="14.25" customHeight="1" x14ac:dyDescent="0.35">
      <c r="B774" s="49"/>
      <c r="E774" s="1"/>
    </row>
    <row r="775" spans="2:5" ht="14.25" customHeight="1" x14ac:dyDescent="0.35">
      <c r="B775" s="49"/>
      <c r="E775" s="1"/>
    </row>
    <row r="776" spans="2:5" ht="14.25" customHeight="1" x14ac:dyDescent="0.35">
      <c r="B776" s="49"/>
      <c r="E776" s="1"/>
    </row>
    <row r="777" spans="2:5" ht="14.25" customHeight="1" x14ac:dyDescent="0.35">
      <c r="B777" s="49"/>
      <c r="E777" s="1"/>
    </row>
    <row r="778" spans="2:5" ht="14.25" customHeight="1" x14ac:dyDescent="0.35">
      <c r="B778" s="49"/>
      <c r="E778" s="1"/>
    </row>
    <row r="779" spans="2:5" ht="14.25" customHeight="1" x14ac:dyDescent="0.35">
      <c r="B779" s="49"/>
      <c r="E779" s="1"/>
    </row>
    <row r="780" spans="2:5" ht="14.25" customHeight="1" x14ac:dyDescent="0.35">
      <c r="B780" s="49"/>
      <c r="E780" s="1"/>
    </row>
    <row r="781" spans="2:5" ht="14.25" customHeight="1" x14ac:dyDescent="0.35">
      <c r="B781" s="49"/>
      <c r="E781" s="1"/>
    </row>
    <row r="782" spans="2:5" ht="14.25" customHeight="1" x14ac:dyDescent="0.35">
      <c r="B782" s="49"/>
      <c r="E782" s="1"/>
    </row>
    <row r="783" spans="2:5" ht="14.25" customHeight="1" x14ac:dyDescent="0.35">
      <c r="B783" s="49"/>
      <c r="E783" s="1"/>
    </row>
    <row r="784" spans="2:5" ht="14.25" customHeight="1" x14ac:dyDescent="0.35">
      <c r="B784" s="49"/>
      <c r="E784" s="1"/>
    </row>
    <row r="785" spans="2:5" ht="14.25" customHeight="1" x14ac:dyDescent="0.35">
      <c r="B785" s="49"/>
      <c r="E785" s="1"/>
    </row>
    <row r="786" spans="2:5" ht="14.25" customHeight="1" x14ac:dyDescent="0.35">
      <c r="B786" s="49"/>
      <c r="E786" s="1"/>
    </row>
    <row r="787" spans="2:5" ht="14.25" customHeight="1" x14ac:dyDescent="0.35">
      <c r="B787" s="49"/>
      <c r="E787" s="1"/>
    </row>
    <row r="788" spans="2:5" ht="14.25" customHeight="1" x14ac:dyDescent="0.35">
      <c r="B788" s="49"/>
      <c r="E788" s="1"/>
    </row>
    <row r="789" spans="2:5" ht="14.25" customHeight="1" x14ac:dyDescent="0.35">
      <c r="B789" s="49"/>
      <c r="E789" s="1"/>
    </row>
    <row r="790" spans="2:5" ht="14.25" customHeight="1" x14ac:dyDescent="0.35">
      <c r="B790" s="49"/>
      <c r="E790" s="1"/>
    </row>
    <row r="791" spans="2:5" ht="14.25" customHeight="1" x14ac:dyDescent="0.35">
      <c r="B791" s="49"/>
      <c r="E791" s="1"/>
    </row>
    <row r="792" spans="2:5" ht="14.25" customHeight="1" x14ac:dyDescent="0.35">
      <c r="B792" s="49"/>
      <c r="E792" s="1"/>
    </row>
    <row r="793" spans="2:5" ht="14.25" customHeight="1" x14ac:dyDescent="0.35">
      <c r="B793" s="49"/>
      <c r="E793" s="1"/>
    </row>
    <row r="794" spans="2:5" ht="14.25" customHeight="1" x14ac:dyDescent="0.35">
      <c r="B794" s="49"/>
      <c r="E794" s="1"/>
    </row>
    <row r="795" spans="2:5" ht="14.25" customHeight="1" x14ac:dyDescent="0.35">
      <c r="B795" s="49"/>
      <c r="E795" s="1"/>
    </row>
    <row r="796" spans="2:5" ht="14.25" customHeight="1" x14ac:dyDescent="0.35">
      <c r="B796" s="49"/>
      <c r="E796" s="1"/>
    </row>
    <row r="797" spans="2:5" ht="14.25" customHeight="1" x14ac:dyDescent="0.35">
      <c r="B797" s="49"/>
      <c r="E797" s="1"/>
    </row>
    <row r="798" spans="2:5" ht="14.25" customHeight="1" x14ac:dyDescent="0.35">
      <c r="B798" s="49"/>
      <c r="E798" s="1"/>
    </row>
    <row r="799" spans="2:5" ht="14.25" customHeight="1" x14ac:dyDescent="0.35">
      <c r="B799" s="49"/>
      <c r="E799" s="1"/>
    </row>
    <row r="800" spans="2:5" ht="14.25" customHeight="1" x14ac:dyDescent="0.35">
      <c r="B800" s="49"/>
      <c r="E800" s="1"/>
    </row>
    <row r="801" spans="2:5" ht="14.25" customHeight="1" x14ac:dyDescent="0.35">
      <c r="B801" s="49"/>
      <c r="E801" s="1"/>
    </row>
    <row r="802" spans="2:5" ht="14.25" customHeight="1" x14ac:dyDescent="0.35">
      <c r="B802" s="49"/>
      <c r="E802" s="1"/>
    </row>
    <row r="803" spans="2:5" ht="14.25" customHeight="1" x14ac:dyDescent="0.35">
      <c r="B803" s="49"/>
      <c r="E803" s="1"/>
    </row>
    <row r="804" spans="2:5" ht="14.25" customHeight="1" x14ac:dyDescent="0.35">
      <c r="B804" s="49"/>
      <c r="E804" s="1"/>
    </row>
    <row r="805" spans="2:5" ht="14.25" customHeight="1" x14ac:dyDescent="0.35">
      <c r="B805" s="49"/>
      <c r="E805" s="1"/>
    </row>
    <row r="806" spans="2:5" ht="14.25" customHeight="1" x14ac:dyDescent="0.35">
      <c r="B806" s="49"/>
      <c r="E806" s="1"/>
    </row>
    <row r="807" spans="2:5" ht="14.25" customHeight="1" x14ac:dyDescent="0.35">
      <c r="B807" s="49"/>
      <c r="E807" s="1"/>
    </row>
    <row r="808" spans="2:5" ht="14.25" customHeight="1" x14ac:dyDescent="0.35">
      <c r="B808" s="49"/>
      <c r="E808" s="1"/>
    </row>
    <row r="809" spans="2:5" ht="14.25" customHeight="1" x14ac:dyDescent="0.35">
      <c r="B809" s="49"/>
      <c r="E809" s="1"/>
    </row>
    <row r="810" spans="2:5" ht="14.25" customHeight="1" x14ac:dyDescent="0.35">
      <c r="B810" s="49"/>
      <c r="E810" s="1"/>
    </row>
    <row r="811" spans="2:5" ht="14.25" customHeight="1" x14ac:dyDescent="0.35">
      <c r="B811" s="49"/>
      <c r="E811" s="1"/>
    </row>
    <row r="812" spans="2:5" ht="14.25" customHeight="1" x14ac:dyDescent="0.35">
      <c r="B812" s="49"/>
      <c r="E812" s="1"/>
    </row>
    <row r="813" spans="2:5" ht="14.25" customHeight="1" x14ac:dyDescent="0.35">
      <c r="B813" s="49"/>
      <c r="E813" s="1"/>
    </row>
    <row r="814" spans="2:5" ht="14.25" customHeight="1" x14ac:dyDescent="0.35">
      <c r="B814" s="49"/>
      <c r="E814" s="1"/>
    </row>
    <row r="815" spans="2:5" ht="14.25" customHeight="1" x14ac:dyDescent="0.35">
      <c r="B815" s="49"/>
      <c r="E815" s="1"/>
    </row>
    <row r="816" spans="2:5" ht="14.25" customHeight="1" x14ac:dyDescent="0.35">
      <c r="B816" s="49"/>
      <c r="E816" s="1"/>
    </row>
    <row r="817" spans="2:5" ht="14.25" customHeight="1" x14ac:dyDescent="0.35">
      <c r="B817" s="49"/>
      <c r="E817" s="1"/>
    </row>
    <row r="818" spans="2:5" ht="14.25" customHeight="1" x14ac:dyDescent="0.35">
      <c r="B818" s="49"/>
      <c r="E818" s="1"/>
    </row>
    <row r="819" spans="2:5" ht="14.25" customHeight="1" x14ac:dyDescent="0.35">
      <c r="B819" s="49"/>
      <c r="E819" s="1"/>
    </row>
    <row r="820" spans="2:5" ht="14.25" customHeight="1" x14ac:dyDescent="0.35">
      <c r="B820" s="49"/>
      <c r="E820" s="1"/>
    </row>
    <row r="821" spans="2:5" ht="14.25" customHeight="1" x14ac:dyDescent="0.35">
      <c r="B821" s="49"/>
      <c r="E821" s="1"/>
    </row>
    <row r="822" spans="2:5" ht="14.25" customHeight="1" x14ac:dyDescent="0.35">
      <c r="B822" s="49"/>
      <c r="E822" s="1"/>
    </row>
    <row r="823" spans="2:5" ht="14.25" customHeight="1" x14ac:dyDescent="0.35">
      <c r="B823" s="49"/>
      <c r="E823" s="1"/>
    </row>
    <row r="824" spans="2:5" ht="14.25" customHeight="1" x14ac:dyDescent="0.35">
      <c r="B824" s="49"/>
      <c r="E824" s="1"/>
    </row>
    <row r="825" spans="2:5" ht="14.25" customHeight="1" x14ac:dyDescent="0.35">
      <c r="B825" s="49"/>
      <c r="E825" s="1"/>
    </row>
    <row r="826" spans="2:5" ht="14.25" customHeight="1" x14ac:dyDescent="0.35">
      <c r="B826" s="49"/>
      <c r="E826" s="1"/>
    </row>
    <row r="827" spans="2:5" ht="14.25" customHeight="1" x14ac:dyDescent="0.35">
      <c r="B827" s="49"/>
      <c r="E827" s="1"/>
    </row>
    <row r="828" spans="2:5" ht="14.25" customHeight="1" x14ac:dyDescent="0.35">
      <c r="B828" s="49"/>
      <c r="E828" s="1"/>
    </row>
    <row r="829" spans="2:5" ht="14.25" customHeight="1" x14ac:dyDescent="0.35">
      <c r="B829" s="49"/>
      <c r="E829" s="1"/>
    </row>
    <row r="830" spans="2:5" ht="14.25" customHeight="1" x14ac:dyDescent="0.35">
      <c r="B830" s="49"/>
      <c r="E830" s="1"/>
    </row>
    <row r="831" spans="2:5" ht="14.25" customHeight="1" x14ac:dyDescent="0.35">
      <c r="B831" s="49"/>
      <c r="E831" s="1"/>
    </row>
    <row r="832" spans="2:5" ht="14.25" customHeight="1" x14ac:dyDescent="0.35">
      <c r="B832" s="49"/>
      <c r="E832" s="1"/>
    </row>
    <row r="833" spans="2:5" ht="14.25" customHeight="1" x14ac:dyDescent="0.35">
      <c r="B833" s="49"/>
      <c r="E833" s="1"/>
    </row>
    <row r="834" spans="2:5" ht="14.25" customHeight="1" x14ac:dyDescent="0.35">
      <c r="B834" s="49"/>
      <c r="E834" s="1"/>
    </row>
    <row r="835" spans="2:5" ht="14.25" customHeight="1" x14ac:dyDescent="0.35">
      <c r="B835" s="49"/>
      <c r="E835" s="1"/>
    </row>
    <row r="836" spans="2:5" ht="14.25" customHeight="1" x14ac:dyDescent="0.35">
      <c r="B836" s="49"/>
      <c r="E836" s="1"/>
    </row>
    <row r="837" spans="2:5" ht="14.25" customHeight="1" x14ac:dyDescent="0.35">
      <c r="B837" s="49"/>
      <c r="E837" s="1"/>
    </row>
    <row r="838" spans="2:5" ht="14.25" customHeight="1" x14ac:dyDescent="0.35">
      <c r="B838" s="49"/>
      <c r="E838" s="1"/>
    </row>
    <row r="839" spans="2:5" ht="14.25" customHeight="1" x14ac:dyDescent="0.35">
      <c r="B839" s="49"/>
      <c r="E839" s="1"/>
    </row>
    <row r="840" spans="2:5" ht="14.25" customHeight="1" x14ac:dyDescent="0.35">
      <c r="B840" s="49"/>
      <c r="E840" s="1"/>
    </row>
    <row r="841" spans="2:5" ht="14.25" customHeight="1" x14ac:dyDescent="0.35">
      <c r="B841" s="49"/>
      <c r="E841" s="1"/>
    </row>
    <row r="842" spans="2:5" ht="14.25" customHeight="1" x14ac:dyDescent="0.35">
      <c r="B842" s="49"/>
      <c r="E842" s="1"/>
    </row>
    <row r="843" spans="2:5" ht="14.25" customHeight="1" x14ac:dyDescent="0.35">
      <c r="B843" s="49"/>
      <c r="E843" s="1"/>
    </row>
    <row r="844" spans="2:5" ht="14.25" customHeight="1" x14ac:dyDescent="0.35">
      <c r="B844" s="49"/>
      <c r="E844" s="1"/>
    </row>
    <row r="845" spans="2:5" ht="14.25" customHeight="1" x14ac:dyDescent="0.35">
      <c r="B845" s="49"/>
      <c r="E845" s="1"/>
    </row>
    <row r="846" spans="2:5" ht="14.25" customHeight="1" x14ac:dyDescent="0.35">
      <c r="B846" s="49"/>
      <c r="E846" s="1"/>
    </row>
    <row r="847" spans="2:5" ht="14.25" customHeight="1" x14ac:dyDescent="0.35">
      <c r="B847" s="49"/>
      <c r="E847" s="1"/>
    </row>
    <row r="848" spans="2:5" ht="14.25" customHeight="1" x14ac:dyDescent="0.35">
      <c r="B848" s="49"/>
      <c r="E848" s="1"/>
    </row>
    <row r="849" spans="2:5" ht="14.25" customHeight="1" x14ac:dyDescent="0.35">
      <c r="B849" s="49"/>
      <c r="E849" s="1"/>
    </row>
    <row r="850" spans="2:5" ht="14.25" customHeight="1" x14ac:dyDescent="0.35">
      <c r="B850" s="49"/>
      <c r="E850" s="1"/>
    </row>
    <row r="851" spans="2:5" ht="14.25" customHeight="1" x14ac:dyDescent="0.35">
      <c r="B851" s="49"/>
      <c r="E851" s="1"/>
    </row>
    <row r="852" spans="2:5" ht="14.25" customHeight="1" x14ac:dyDescent="0.35">
      <c r="B852" s="49"/>
      <c r="E852" s="1"/>
    </row>
    <row r="853" spans="2:5" ht="14.25" customHeight="1" x14ac:dyDescent="0.35">
      <c r="B853" s="49"/>
      <c r="E853" s="1"/>
    </row>
    <row r="854" spans="2:5" ht="14.25" customHeight="1" x14ac:dyDescent="0.35">
      <c r="B854" s="49"/>
      <c r="E854" s="1"/>
    </row>
    <row r="855" spans="2:5" ht="14.25" customHeight="1" x14ac:dyDescent="0.35">
      <c r="B855" s="49"/>
      <c r="E855" s="1"/>
    </row>
    <row r="856" spans="2:5" ht="14.25" customHeight="1" x14ac:dyDescent="0.35">
      <c r="B856" s="49"/>
      <c r="E856" s="1"/>
    </row>
    <row r="857" spans="2:5" ht="14.25" customHeight="1" x14ac:dyDescent="0.35">
      <c r="B857" s="49"/>
      <c r="E857" s="1"/>
    </row>
    <row r="858" spans="2:5" ht="14.25" customHeight="1" x14ac:dyDescent="0.35">
      <c r="B858" s="49"/>
      <c r="E858" s="1"/>
    </row>
    <row r="859" spans="2:5" ht="14.25" customHeight="1" x14ac:dyDescent="0.35">
      <c r="B859" s="49"/>
      <c r="E859" s="1"/>
    </row>
    <row r="860" spans="2:5" ht="14.25" customHeight="1" x14ac:dyDescent="0.35">
      <c r="B860" s="49"/>
      <c r="E860" s="1"/>
    </row>
    <row r="861" spans="2:5" ht="14.25" customHeight="1" x14ac:dyDescent="0.35">
      <c r="B861" s="49"/>
      <c r="E861" s="1"/>
    </row>
    <row r="862" spans="2:5" ht="14.25" customHeight="1" x14ac:dyDescent="0.35">
      <c r="B862" s="49"/>
      <c r="E862" s="1"/>
    </row>
    <row r="863" spans="2:5" ht="14.25" customHeight="1" x14ac:dyDescent="0.35">
      <c r="B863" s="49"/>
      <c r="E863" s="1"/>
    </row>
    <row r="864" spans="2:5" ht="14.25" customHeight="1" x14ac:dyDescent="0.35">
      <c r="B864" s="49"/>
      <c r="E864" s="1"/>
    </row>
    <row r="865" spans="2:5" ht="14.25" customHeight="1" x14ac:dyDescent="0.35">
      <c r="B865" s="49"/>
      <c r="E865" s="1"/>
    </row>
    <row r="866" spans="2:5" ht="14.25" customHeight="1" x14ac:dyDescent="0.35">
      <c r="B866" s="49"/>
      <c r="E866" s="1"/>
    </row>
    <row r="867" spans="2:5" ht="14.25" customHeight="1" x14ac:dyDescent="0.35">
      <c r="B867" s="49"/>
      <c r="E867" s="1"/>
    </row>
    <row r="868" spans="2:5" ht="14.25" customHeight="1" x14ac:dyDescent="0.35">
      <c r="B868" s="49"/>
      <c r="E868" s="1"/>
    </row>
    <row r="869" spans="2:5" ht="14.25" customHeight="1" x14ac:dyDescent="0.35">
      <c r="B869" s="49"/>
      <c r="E869" s="1"/>
    </row>
    <row r="870" spans="2:5" ht="14.25" customHeight="1" x14ac:dyDescent="0.35">
      <c r="B870" s="49"/>
      <c r="E870" s="1"/>
    </row>
    <row r="871" spans="2:5" ht="14.25" customHeight="1" x14ac:dyDescent="0.35">
      <c r="B871" s="49"/>
      <c r="E871" s="1"/>
    </row>
    <row r="872" spans="2:5" ht="14.25" customHeight="1" x14ac:dyDescent="0.35">
      <c r="B872" s="49"/>
      <c r="E872" s="1"/>
    </row>
    <row r="873" spans="2:5" ht="14.25" customHeight="1" x14ac:dyDescent="0.35">
      <c r="B873" s="49"/>
      <c r="E873" s="1"/>
    </row>
    <row r="874" spans="2:5" ht="14.25" customHeight="1" x14ac:dyDescent="0.35">
      <c r="B874" s="49"/>
      <c r="E874" s="1"/>
    </row>
    <row r="875" spans="2:5" ht="14.25" customHeight="1" x14ac:dyDescent="0.35">
      <c r="B875" s="49"/>
      <c r="E875" s="1"/>
    </row>
    <row r="876" spans="2:5" ht="14.25" customHeight="1" x14ac:dyDescent="0.35">
      <c r="B876" s="49"/>
      <c r="E876" s="1"/>
    </row>
    <row r="877" spans="2:5" ht="14.25" customHeight="1" x14ac:dyDescent="0.35">
      <c r="B877" s="49"/>
      <c r="E877" s="1"/>
    </row>
    <row r="878" spans="2:5" ht="14.25" customHeight="1" x14ac:dyDescent="0.35">
      <c r="B878" s="49"/>
      <c r="E878" s="1"/>
    </row>
    <row r="879" spans="2:5" ht="14.25" customHeight="1" x14ac:dyDescent="0.35">
      <c r="B879" s="49"/>
      <c r="E879" s="1"/>
    </row>
    <row r="880" spans="2:5" ht="14.25" customHeight="1" x14ac:dyDescent="0.35">
      <c r="B880" s="49"/>
      <c r="E880" s="1"/>
    </row>
    <row r="881" spans="2:5" ht="14.25" customHeight="1" x14ac:dyDescent="0.35">
      <c r="B881" s="49"/>
      <c r="E881" s="1"/>
    </row>
    <row r="882" spans="2:5" ht="14.25" customHeight="1" x14ac:dyDescent="0.35">
      <c r="B882" s="49"/>
      <c r="E882" s="1"/>
    </row>
    <row r="883" spans="2:5" ht="14.25" customHeight="1" x14ac:dyDescent="0.35">
      <c r="B883" s="49"/>
      <c r="E883" s="1"/>
    </row>
    <row r="884" spans="2:5" ht="14.25" customHeight="1" x14ac:dyDescent="0.35">
      <c r="B884" s="49"/>
      <c r="E884" s="1"/>
    </row>
    <row r="885" spans="2:5" ht="14.25" customHeight="1" x14ac:dyDescent="0.35">
      <c r="B885" s="49"/>
      <c r="E885" s="1"/>
    </row>
    <row r="886" spans="2:5" ht="14.25" customHeight="1" x14ac:dyDescent="0.35">
      <c r="B886" s="49"/>
      <c r="E886" s="1"/>
    </row>
    <row r="887" spans="2:5" ht="14.25" customHeight="1" x14ac:dyDescent="0.35">
      <c r="B887" s="49"/>
      <c r="E887" s="1"/>
    </row>
    <row r="888" spans="2:5" ht="14.25" customHeight="1" x14ac:dyDescent="0.35">
      <c r="B888" s="49"/>
      <c r="E888" s="1"/>
    </row>
    <row r="889" spans="2:5" ht="14.25" customHeight="1" x14ac:dyDescent="0.35">
      <c r="B889" s="49"/>
      <c r="E889" s="1"/>
    </row>
    <row r="890" spans="2:5" ht="14.25" customHeight="1" x14ac:dyDescent="0.35">
      <c r="B890" s="49"/>
      <c r="E890" s="1"/>
    </row>
    <row r="891" spans="2:5" ht="14.25" customHeight="1" x14ac:dyDescent="0.35">
      <c r="B891" s="49"/>
      <c r="E891" s="1"/>
    </row>
    <row r="892" spans="2:5" ht="14.25" customHeight="1" x14ac:dyDescent="0.35">
      <c r="B892" s="49"/>
      <c r="E892" s="1"/>
    </row>
    <row r="893" spans="2:5" ht="14.25" customHeight="1" x14ac:dyDescent="0.35">
      <c r="B893" s="49"/>
      <c r="E893" s="1"/>
    </row>
    <row r="894" spans="2:5" ht="14.25" customHeight="1" x14ac:dyDescent="0.35">
      <c r="B894" s="49"/>
      <c r="E894" s="1"/>
    </row>
    <row r="895" spans="2:5" ht="14.25" customHeight="1" x14ac:dyDescent="0.35">
      <c r="B895" s="49"/>
      <c r="E895" s="1"/>
    </row>
    <row r="896" spans="2:5" ht="14.25" customHeight="1" x14ac:dyDescent="0.35">
      <c r="B896" s="49"/>
      <c r="E896" s="1"/>
    </row>
    <row r="897" spans="2:5" ht="14.25" customHeight="1" x14ac:dyDescent="0.35">
      <c r="B897" s="49"/>
      <c r="E897" s="1"/>
    </row>
    <row r="898" spans="2:5" ht="14.25" customHeight="1" x14ac:dyDescent="0.35">
      <c r="B898" s="49"/>
      <c r="E898" s="1"/>
    </row>
    <row r="899" spans="2:5" ht="14.25" customHeight="1" x14ac:dyDescent="0.35">
      <c r="B899" s="49"/>
      <c r="E899" s="1"/>
    </row>
    <row r="900" spans="2:5" ht="14.25" customHeight="1" x14ac:dyDescent="0.35">
      <c r="B900" s="49"/>
      <c r="E900" s="1"/>
    </row>
    <row r="901" spans="2:5" ht="14.25" customHeight="1" x14ac:dyDescent="0.35">
      <c r="B901" s="49"/>
      <c r="E901" s="1"/>
    </row>
    <row r="902" spans="2:5" ht="14.25" customHeight="1" x14ac:dyDescent="0.35">
      <c r="B902" s="49"/>
      <c r="E902" s="1"/>
    </row>
    <row r="903" spans="2:5" ht="14.25" customHeight="1" x14ac:dyDescent="0.35">
      <c r="B903" s="49"/>
      <c r="E903" s="1"/>
    </row>
    <row r="904" spans="2:5" ht="14.25" customHeight="1" x14ac:dyDescent="0.35">
      <c r="B904" s="49"/>
      <c r="E904" s="1"/>
    </row>
    <row r="905" spans="2:5" ht="14.25" customHeight="1" x14ac:dyDescent="0.35">
      <c r="B905" s="49"/>
      <c r="E905" s="1"/>
    </row>
    <row r="906" spans="2:5" ht="14.25" customHeight="1" x14ac:dyDescent="0.35">
      <c r="B906" s="49"/>
      <c r="E906" s="1"/>
    </row>
    <row r="907" spans="2:5" ht="14.25" customHeight="1" x14ac:dyDescent="0.35">
      <c r="B907" s="49"/>
      <c r="E907" s="1"/>
    </row>
    <row r="908" spans="2:5" ht="14.25" customHeight="1" x14ac:dyDescent="0.35">
      <c r="B908" s="49"/>
      <c r="E908" s="1"/>
    </row>
    <row r="909" spans="2:5" ht="14.25" customHeight="1" x14ac:dyDescent="0.35">
      <c r="B909" s="49"/>
      <c r="E909" s="1"/>
    </row>
    <row r="910" spans="2:5" ht="14.25" customHeight="1" x14ac:dyDescent="0.35">
      <c r="B910" s="49"/>
      <c r="E910" s="1"/>
    </row>
    <row r="911" spans="2:5" ht="14.25" customHeight="1" x14ac:dyDescent="0.35">
      <c r="B911" s="49"/>
      <c r="E911" s="1"/>
    </row>
    <row r="912" spans="2:5" ht="14.25" customHeight="1" x14ac:dyDescent="0.35">
      <c r="B912" s="49"/>
      <c r="E912" s="1"/>
    </row>
    <row r="913" spans="2:5" ht="14.25" customHeight="1" x14ac:dyDescent="0.35">
      <c r="B913" s="49"/>
      <c r="E913" s="1"/>
    </row>
    <row r="914" spans="2:5" ht="14.25" customHeight="1" x14ac:dyDescent="0.35">
      <c r="B914" s="49"/>
      <c r="E914" s="1"/>
    </row>
    <row r="915" spans="2:5" ht="14.25" customHeight="1" x14ac:dyDescent="0.35">
      <c r="B915" s="49"/>
      <c r="E915" s="1"/>
    </row>
    <row r="916" spans="2:5" ht="14.25" customHeight="1" x14ac:dyDescent="0.35">
      <c r="B916" s="49"/>
      <c r="E916" s="1"/>
    </row>
    <row r="917" spans="2:5" ht="14.25" customHeight="1" x14ac:dyDescent="0.35">
      <c r="B917" s="49"/>
      <c r="E917" s="1"/>
    </row>
    <row r="918" spans="2:5" ht="14.25" customHeight="1" x14ac:dyDescent="0.35">
      <c r="B918" s="49"/>
      <c r="E918" s="1"/>
    </row>
    <row r="919" spans="2:5" ht="14.25" customHeight="1" x14ac:dyDescent="0.35">
      <c r="B919" s="49"/>
      <c r="E919" s="1"/>
    </row>
    <row r="920" spans="2:5" ht="14.25" customHeight="1" x14ac:dyDescent="0.35">
      <c r="B920" s="49"/>
      <c r="E920" s="1"/>
    </row>
    <row r="921" spans="2:5" ht="14.25" customHeight="1" x14ac:dyDescent="0.35">
      <c r="B921" s="49"/>
      <c r="E921" s="1"/>
    </row>
    <row r="922" spans="2:5" ht="14.25" customHeight="1" x14ac:dyDescent="0.35">
      <c r="B922" s="49"/>
      <c r="E922" s="1"/>
    </row>
    <row r="923" spans="2:5" ht="14.25" customHeight="1" x14ac:dyDescent="0.35">
      <c r="B923" s="49"/>
      <c r="E923" s="1"/>
    </row>
    <row r="924" spans="2:5" ht="14.25" customHeight="1" x14ac:dyDescent="0.35">
      <c r="B924" s="49"/>
      <c r="E924" s="1"/>
    </row>
    <row r="925" spans="2:5" ht="14.25" customHeight="1" x14ac:dyDescent="0.35">
      <c r="B925" s="49"/>
      <c r="E925" s="1"/>
    </row>
    <row r="926" spans="2:5" ht="14.25" customHeight="1" x14ac:dyDescent="0.35">
      <c r="B926" s="49"/>
      <c r="E926" s="1"/>
    </row>
    <row r="927" spans="2:5" ht="14.25" customHeight="1" x14ac:dyDescent="0.35">
      <c r="B927" s="49"/>
      <c r="E927" s="1"/>
    </row>
    <row r="928" spans="2:5" ht="14.25" customHeight="1" x14ac:dyDescent="0.35">
      <c r="B928" s="49"/>
      <c r="E928" s="1"/>
    </row>
    <row r="929" spans="2:5" ht="14.25" customHeight="1" x14ac:dyDescent="0.35">
      <c r="B929" s="49"/>
      <c r="E929" s="1"/>
    </row>
    <row r="930" spans="2:5" ht="14.25" customHeight="1" x14ac:dyDescent="0.35">
      <c r="B930" s="49"/>
      <c r="E930" s="1"/>
    </row>
    <row r="931" spans="2:5" ht="14.25" customHeight="1" x14ac:dyDescent="0.35">
      <c r="B931" s="49"/>
      <c r="E931" s="1"/>
    </row>
    <row r="932" spans="2:5" ht="14.25" customHeight="1" x14ac:dyDescent="0.35">
      <c r="B932" s="49"/>
      <c r="E932" s="1"/>
    </row>
    <row r="933" spans="2:5" ht="14.25" customHeight="1" x14ac:dyDescent="0.35">
      <c r="B933" s="49"/>
      <c r="E933" s="1"/>
    </row>
    <row r="934" spans="2:5" ht="14.25" customHeight="1" x14ac:dyDescent="0.35">
      <c r="B934" s="49"/>
      <c r="E934" s="1"/>
    </row>
    <row r="935" spans="2:5" ht="14.25" customHeight="1" x14ac:dyDescent="0.35">
      <c r="B935" s="49"/>
      <c r="E935" s="1"/>
    </row>
    <row r="936" spans="2:5" ht="14.25" customHeight="1" x14ac:dyDescent="0.35">
      <c r="B936" s="49"/>
      <c r="E936" s="1"/>
    </row>
    <row r="937" spans="2:5" ht="14.25" customHeight="1" x14ac:dyDescent="0.35">
      <c r="B937" s="49"/>
      <c r="E937" s="1"/>
    </row>
    <row r="938" spans="2:5" ht="14.25" customHeight="1" x14ac:dyDescent="0.35">
      <c r="B938" s="49"/>
      <c r="E938" s="1"/>
    </row>
    <row r="939" spans="2:5" ht="14.25" customHeight="1" x14ac:dyDescent="0.35">
      <c r="B939" s="49"/>
      <c r="E939" s="1"/>
    </row>
    <row r="940" spans="2:5" ht="14.25" customHeight="1" x14ac:dyDescent="0.35">
      <c r="B940" s="49"/>
      <c r="E940" s="1"/>
    </row>
    <row r="941" spans="2:5" ht="14.25" customHeight="1" x14ac:dyDescent="0.35">
      <c r="B941" s="49"/>
      <c r="E941" s="1"/>
    </row>
    <row r="942" spans="2:5" ht="14.25" customHeight="1" x14ac:dyDescent="0.35">
      <c r="B942" s="49"/>
      <c r="E942" s="1"/>
    </row>
    <row r="943" spans="2:5" ht="14.25" customHeight="1" x14ac:dyDescent="0.35">
      <c r="B943" s="49"/>
      <c r="E943" s="1"/>
    </row>
    <row r="944" spans="2:5" ht="14.25" customHeight="1" x14ac:dyDescent="0.35">
      <c r="B944" s="49"/>
      <c r="E944" s="1"/>
    </row>
    <row r="945" spans="2:5" ht="14.25" customHeight="1" x14ac:dyDescent="0.35">
      <c r="B945" s="49"/>
      <c r="E945" s="1"/>
    </row>
    <row r="946" spans="2:5" ht="14.25" customHeight="1" x14ac:dyDescent="0.35">
      <c r="B946" s="49"/>
      <c r="E946" s="1"/>
    </row>
    <row r="947" spans="2:5" ht="14.25" customHeight="1" x14ac:dyDescent="0.35">
      <c r="B947" s="49"/>
      <c r="E947" s="1"/>
    </row>
    <row r="948" spans="2:5" ht="14.25" customHeight="1" x14ac:dyDescent="0.35">
      <c r="B948" s="49"/>
      <c r="E948" s="1"/>
    </row>
    <row r="949" spans="2:5" ht="14.25" customHeight="1" x14ac:dyDescent="0.35">
      <c r="B949" s="49"/>
      <c r="E949" s="1"/>
    </row>
    <row r="950" spans="2:5" ht="14.25" customHeight="1" x14ac:dyDescent="0.35">
      <c r="B950" s="49"/>
      <c r="E950" s="1"/>
    </row>
    <row r="951" spans="2:5" ht="14.25" customHeight="1" x14ac:dyDescent="0.35">
      <c r="B951" s="49"/>
      <c r="E951" s="1"/>
    </row>
    <row r="952" spans="2:5" ht="14.25" customHeight="1" x14ac:dyDescent="0.35">
      <c r="B952" s="49"/>
      <c r="E952" s="1"/>
    </row>
    <row r="953" spans="2:5" ht="14.25" customHeight="1" x14ac:dyDescent="0.35">
      <c r="B953" s="49"/>
      <c r="E953" s="1"/>
    </row>
    <row r="954" spans="2:5" ht="14.25" customHeight="1" x14ac:dyDescent="0.35">
      <c r="B954" s="49"/>
      <c r="E954" s="1"/>
    </row>
    <row r="955" spans="2:5" ht="14.25" customHeight="1" x14ac:dyDescent="0.35">
      <c r="B955" s="49"/>
      <c r="E955" s="1"/>
    </row>
    <row r="956" spans="2:5" ht="14.25" customHeight="1" x14ac:dyDescent="0.35">
      <c r="B956" s="49"/>
      <c r="E956" s="1"/>
    </row>
    <row r="957" spans="2:5" ht="14.25" customHeight="1" x14ac:dyDescent="0.35">
      <c r="B957" s="49"/>
      <c r="E957" s="1"/>
    </row>
    <row r="958" spans="2:5" ht="14.25" customHeight="1" x14ac:dyDescent="0.35">
      <c r="B958" s="49"/>
      <c r="E958" s="1"/>
    </row>
    <row r="959" spans="2:5" ht="14.25" customHeight="1" x14ac:dyDescent="0.35">
      <c r="B959" s="49"/>
      <c r="E959" s="1"/>
    </row>
    <row r="960" spans="2:5" ht="14.25" customHeight="1" x14ac:dyDescent="0.35">
      <c r="B960" s="49"/>
      <c r="E960" s="1"/>
    </row>
    <row r="961" spans="2:5" ht="14.25" customHeight="1" x14ac:dyDescent="0.35">
      <c r="B961" s="49"/>
      <c r="E961" s="1"/>
    </row>
    <row r="962" spans="2:5" ht="14.25" customHeight="1" x14ac:dyDescent="0.35">
      <c r="B962" s="49"/>
      <c r="E962" s="1"/>
    </row>
    <row r="963" spans="2:5" ht="14.25" customHeight="1" x14ac:dyDescent="0.35">
      <c r="B963" s="49"/>
      <c r="E963" s="1"/>
    </row>
    <row r="964" spans="2:5" ht="14.25" customHeight="1" x14ac:dyDescent="0.35">
      <c r="B964" s="49"/>
      <c r="E964" s="1"/>
    </row>
    <row r="965" spans="2:5" ht="14.25" customHeight="1" x14ac:dyDescent="0.35">
      <c r="B965" s="49"/>
      <c r="E965" s="1"/>
    </row>
    <row r="966" spans="2:5" ht="14.25" customHeight="1" x14ac:dyDescent="0.35">
      <c r="B966" s="49"/>
      <c r="E966" s="1"/>
    </row>
    <row r="967" spans="2:5" ht="14.25" customHeight="1" x14ac:dyDescent="0.35">
      <c r="B967" s="49"/>
      <c r="E967" s="1"/>
    </row>
    <row r="968" spans="2:5" ht="14.25" customHeight="1" x14ac:dyDescent="0.35">
      <c r="B968" s="49"/>
      <c r="E968" s="1"/>
    </row>
    <row r="969" spans="2:5" ht="14.25" customHeight="1" x14ac:dyDescent="0.35">
      <c r="B969" s="49"/>
      <c r="E969" s="1"/>
    </row>
    <row r="970" spans="2:5" ht="14.25" customHeight="1" x14ac:dyDescent="0.35">
      <c r="B970" s="49"/>
      <c r="E970" s="1"/>
    </row>
    <row r="971" spans="2:5" ht="14.25" customHeight="1" x14ac:dyDescent="0.35">
      <c r="B971" s="49"/>
      <c r="E971" s="1"/>
    </row>
    <row r="972" spans="2:5" ht="14.25" customHeight="1" x14ac:dyDescent="0.35">
      <c r="B972" s="49"/>
      <c r="E972" s="1"/>
    </row>
    <row r="973" spans="2:5" ht="14.25" customHeight="1" x14ac:dyDescent="0.35">
      <c r="B973" s="49"/>
      <c r="E973" s="1"/>
    </row>
    <row r="974" spans="2:5" ht="14.25" customHeight="1" x14ac:dyDescent="0.35">
      <c r="B974" s="49"/>
      <c r="E974" s="1"/>
    </row>
    <row r="975" spans="2:5" ht="14.25" customHeight="1" x14ac:dyDescent="0.35">
      <c r="B975" s="49"/>
      <c r="E975" s="1"/>
    </row>
    <row r="976" spans="2:5" ht="14.25" customHeight="1" x14ac:dyDescent="0.35">
      <c r="B976" s="49"/>
      <c r="E976" s="1"/>
    </row>
    <row r="977" spans="2:5" ht="14.25" customHeight="1" x14ac:dyDescent="0.35">
      <c r="B977" s="49"/>
      <c r="E977" s="1"/>
    </row>
    <row r="978" spans="2:5" ht="14.25" customHeight="1" x14ac:dyDescent="0.35">
      <c r="B978" s="49"/>
      <c r="E978" s="1"/>
    </row>
    <row r="979" spans="2:5" ht="14.25" customHeight="1" x14ac:dyDescent="0.35">
      <c r="B979" s="49"/>
      <c r="E979" s="1"/>
    </row>
    <row r="980" spans="2:5" ht="14.25" customHeight="1" x14ac:dyDescent="0.35">
      <c r="B980" s="49"/>
      <c r="E980" s="1"/>
    </row>
    <row r="981" spans="2:5" ht="14.25" customHeight="1" x14ac:dyDescent="0.35">
      <c r="B981" s="49"/>
      <c r="E981" s="1"/>
    </row>
    <row r="982" spans="2:5" ht="14.25" customHeight="1" x14ac:dyDescent="0.35">
      <c r="B982" s="49"/>
      <c r="E982" s="1"/>
    </row>
    <row r="983" spans="2:5" ht="14.25" customHeight="1" x14ac:dyDescent="0.35">
      <c r="B983" s="49"/>
      <c r="E983" s="1"/>
    </row>
    <row r="984" spans="2:5" ht="14.25" customHeight="1" x14ac:dyDescent="0.35">
      <c r="B984" s="49"/>
      <c r="E984" s="1"/>
    </row>
    <row r="985" spans="2:5" ht="14.25" customHeight="1" x14ac:dyDescent="0.35">
      <c r="B985" s="49"/>
      <c r="E985" s="1"/>
    </row>
    <row r="986" spans="2:5" ht="14.25" customHeight="1" x14ac:dyDescent="0.35">
      <c r="B986" s="49"/>
      <c r="E986" s="1"/>
    </row>
    <row r="987" spans="2:5" ht="14.25" customHeight="1" x14ac:dyDescent="0.35">
      <c r="B987" s="49"/>
      <c r="E987" s="1"/>
    </row>
    <row r="988" spans="2:5" ht="14.25" customHeight="1" x14ac:dyDescent="0.35">
      <c r="B988" s="49"/>
      <c r="E988" s="1"/>
    </row>
    <row r="989" spans="2:5" ht="14.25" customHeight="1" x14ac:dyDescent="0.35">
      <c r="B989" s="49"/>
      <c r="E989" s="1"/>
    </row>
    <row r="990" spans="2:5" ht="14.25" customHeight="1" x14ac:dyDescent="0.35">
      <c r="B990" s="49"/>
      <c r="E990" s="1"/>
    </row>
    <row r="991" spans="2:5" ht="14.25" customHeight="1" x14ac:dyDescent="0.35">
      <c r="B991" s="49"/>
      <c r="E991" s="1"/>
    </row>
    <row r="992" spans="2:5" ht="14.25" customHeight="1" x14ac:dyDescent="0.35">
      <c r="B992" s="49"/>
      <c r="E992" s="1"/>
    </row>
    <row r="993" spans="2:5" ht="14.25" customHeight="1" x14ac:dyDescent="0.35">
      <c r="B993" s="49"/>
      <c r="E993" s="1"/>
    </row>
    <row r="994" spans="2:5" ht="14.25" customHeight="1" x14ac:dyDescent="0.35">
      <c r="B994" s="49"/>
      <c r="E994" s="1"/>
    </row>
    <row r="995" spans="2:5" ht="14.25" customHeight="1" x14ac:dyDescent="0.35">
      <c r="B995" s="49"/>
      <c r="E995" s="1"/>
    </row>
    <row r="996" spans="2:5" ht="14.25" customHeight="1" x14ac:dyDescent="0.35">
      <c r="B996" s="49"/>
      <c r="E996" s="1"/>
    </row>
    <row r="997" spans="2:5" ht="14.25" customHeight="1" x14ac:dyDescent="0.35">
      <c r="B997" s="49"/>
      <c r="E997" s="1"/>
    </row>
    <row r="998" spans="2:5" ht="14.25" customHeight="1" x14ac:dyDescent="0.35">
      <c r="B998" s="49"/>
      <c r="E998" s="1"/>
    </row>
    <row r="999" spans="2:5" ht="14.25" customHeight="1" x14ac:dyDescent="0.35">
      <c r="B999" s="49"/>
      <c r="E999" s="1"/>
    </row>
    <row r="1000" spans="2:5" ht="14.25" customHeight="1" x14ac:dyDescent="0.35">
      <c r="B1000" s="49"/>
      <c r="E1000" s="1"/>
    </row>
  </sheetData>
  <mergeCells count="4">
    <mergeCell ref="A4:A8"/>
    <mergeCell ref="A9:A26"/>
    <mergeCell ref="B16:B17"/>
    <mergeCell ref="B18:B26"/>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Projects</vt:lpstr>
      <vt:lpstr>IOT LSP UC</vt:lpstr>
      <vt:lpstr>5GPPP UC</vt:lpstr>
      <vt:lpstr>Data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DANET Pierre-Yves INNOV/RES</dc:creator>
  <cp:lastModifiedBy>DANET Pierre-Yves TGI/OLR</cp:lastModifiedBy>
  <dcterms:created xsi:type="dcterms:W3CDTF">2022-01-18T09:54:09Z</dcterms:created>
  <dcterms:modified xsi:type="dcterms:W3CDTF">2022-01-18T09:54:09Z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222825-62ea-40f3-96b5-5375c07996e2_Enabled">
    <vt:lpwstr>true</vt:lpwstr>
  </property>
  <property fmtid="{D5CDD505-2E9C-101B-9397-08002B2CF9AE}" pid="3" name="MSIP_Label_07222825-62ea-40f3-96b5-5375c07996e2_SetDate">
    <vt:lpwstr>2022-01-18T09:53:49Z</vt:lpwstr>
  </property>
  <property fmtid="{D5CDD505-2E9C-101B-9397-08002B2CF9AE}" pid="4" name="MSIP_Label_07222825-62ea-40f3-96b5-5375c07996e2_Method">
    <vt:lpwstr>Privileged</vt:lpwstr>
  </property>
  <property fmtid="{D5CDD505-2E9C-101B-9397-08002B2CF9AE}" pid="5" name="MSIP_Label_07222825-62ea-40f3-96b5-5375c07996e2_Name">
    <vt:lpwstr>unrestricted_parent.2</vt:lpwstr>
  </property>
  <property fmtid="{D5CDD505-2E9C-101B-9397-08002B2CF9AE}" pid="6" name="MSIP_Label_07222825-62ea-40f3-96b5-5375c07996e2_SiteId">
    <vt:lpwstr>90c7a20a-f34b-40bf-bc48-b9253b6f5d20</vt:lpwstr>
  </property>
  <property fmtid="{D5CDD505-2E9C-101B-9397-08002B2CF9AE}" pid="7" name="MSIP_Label_07222825-62ea-40f3-96b5-5375c07996e2_ActionId">
    <vt:lpwstr>4d35e18e-2699-4a40-b550-aae947f9c959</vt:lpwstr>
  </property>
  <property fmtid="{D5CDD505-2E9C-101B-9397-08002B2CF9AE}" pid="8" name="MSIP_Label_07222825-62ea-40f3-96b5-5375c07996e2_ContentBits">
    <vt:lpwstr>0</vt:lpwstr>
  </property>
</Properties>
</file>